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tabRatio="691" firstSheet="18" activeTab="23"/>
  </bookViews>
  <sheets>
    <sheet name="Primera y única inst Civil Escr" sheetId="1" r:id="rId1"/>
    <sheet name="Primera instancia Familia escri" sheetId="2" r:id="rId2"/>
    <sheet name="Primera instancia Laboral" sheetId="3" r:id="rId3"/>
    <sheet name="Primera y única inst Civil Oral" sheetId="4" r:id="rId4"/>
    <sheet name="Primera instancia familia Oral" sheetId="5" r:id="rId5"/>
    <sheet name="Primera instancia Laboral Oral" sheetId="6" r:id="rId6"/>
    <sheet name="Segunda Instancia Civil Escrito" sheetId="7" r:id="rId7"/>
    <sheet name="Segunda Instancia Oral" sheetId="8" r:id="rId8"/>
    <sheet name="Audiencias" sheetId="9" r:id="rId9"/>
    <sheet name="Procesos después de proceso" sheetId="10" r:id="rId10"/>
    <sheet name="Trámite posterior - procesos" sheetId="11" r:id="rId11"/>
    <sheet name="Trámite posterior - actuaciones" sheetId="12" r:id="rId12"/>
    <sheet name="Providencias" sheetId="13" r:id="rId13"/>
    <sheet name="Recursos interpuestos" sheetId="14" r:id="rId14"/>
    <sheet name="Recursos decididos" sheetId="15" r:id="rId15"/>
    <sheet name="Movimiento de Tutelas" sheetId="16" r:id="rId16"/>
    <sheet name="Impugnaciones" sheetId="17" r:id="rId17"/>
    <sheet name="Incidentes de desacato" sheetId="18" r:id="rId18"/>
    <sheet name="Consultas" sheetId="19" r:id="rId19"/>
    <sheet name="Acciones constitucionales 1" sheetId="20" r:id="rId20"/>
    <sheet name="Acciones constitucionales 2" sheetId="21" r:id="rId21"/>
    <sheet name="Otros asuntos" sheetId="22" r:id="rId22"/>
    <sheet name="Actuaciones especiales" sheetId="23" r:id="rId23"/>
    <sheet name="Procesos archivados definitivam" sheetId="24" r:id="rId24"/>
  </sheets>
  <externalReferences>
    <externalReference r:id="rId27"/>
    <externalReference r:id="rId28"/>
    <externalReference r:id="rId29"/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<sst xmlns="http://schemas.openxmlformats.org/spreadsheetml/2006/main" count="1389" uniqueCount="488">
  <si>
    <t>Consejo Superior de la Judicatura</t>
  </si>
  <si>
    <t>Unidad de Desarrollo y AnÃ¡lisis EstadÃ­stico</t>
  </si>
  <si>
    <t>Reporte GestiÃ³n en el Sistema EstadÃ­stico de la Rama Judicial SIERJU</t>
  </si>
  <si>
    <t>Este reporte fue generado en Excel y es solo para trabajo.</t>
  </si>
  <si>
    <t xml:space="preserve">Despacho: No tiene Asociado </t>
  </si>
  <si>
    <t>JurisdicciÃ³n: ORDINARIA</t>
  </si>
  <si>
    <t>TIPOS PROCESOS</t>
  </si>
  <si>
    <t>(FIL80) PROCESOS DE JURISDICCIÓN VOLUNTARIA</t>
  </si>
  <si>
    <t>(FIL2063) TITULACIÓN DE PREDIOS</t>
  </si>
  <si>
    <t>(FIL42) OTROS PROCESOS</t>
  </si>
  <si>
    <t>Primera y única instancia Civil - Oral</t>
  </si>
  <si>
    <t>Segunda Instancia Civil - Oral</t>
  </si>
  <si>
    <t>Otros asuntos</t>
  </si>
  <si>
    <t>Actuaciones especiales</t>
  </si>
  <si>
    <t>Recursos interpuestos contra providencias dictadas por el juez o magistrado</t>
  </si>
  <si>
    <t>Recursos decididos por superiores</t>
  </si>
  <si>
    <t>Procesos archivados definitivamente</t>
  </si>
  <si>
    <t>TOTAL</t>
  </si>
  <si>
    <t>Audiencias</t>
  </si>
  <si>
    <t>AUDIENCIAS</t>
  </si>
  <si>
    <t xml:space="preserve">TOTAL </t>
  </si>
  <si>
    <t>Movimiento de Tutelas</t>
  </si>
  <si>
    <t>Movimiento de Impugnaciones</t>
  </si>
  <si>
    <t>CONSULTAS</t>
  </si>
  <si>
    <t>TIPO DE ASUNTOS</t>
  </si>
  <si>
    <t>SENTENCIAS</t>
  </si>
  <si>
    <t>TIPO DE PROVIDENCIAS</t>
  </si>
  <si>
    <t>MEDIDAS CAUTELARES</t>
  </si>
  <si>
    <t>Formulario:</t>
  </si>
  <si>
    <t xml:space="preserve">Despacho: </t>
  </si>
  <si>
    <t xml:space="preserve">Especialidad: </t>
  </si>
  <si>
    <t xml:space="preserve">Jurisdicción: </t>
  </si>
  <si>
    <t xml:space="preserve">Fecha de Creación: </t>
  </si>
  <si>
    <t xml:space="preserve">Fecha de Entrada a Producción: </t>
  </si>
  <si>
    <t xml:space="preserve">Fecha del Reporte: </t>
  </si>
  <si>
    <t>Funcionario: xxx</t>
  </si>
  <si>
    <t>Procesos iniciados después de un proceso decidido por el despacho</t>
  </si>
  <si>
    <t>INVENTARIO AL INICIAR EL PERIODO</t>
  </si>
  <si>
    <t>ENTRADAS</t>
  </si>
  <si>
    <t>REACTIVADOS</t>
  </si>
  <si>
    <t>SALIDAS</t>
  </si>
  <si>
    <t>SIN TRÁMITE DURANTE EL PERIODO</t>
  </si>
  <si>
    <t>INVENTARIO AL FINALIZAR EL PERIODO</t>
  </si>
  <si>
    <t>INVENTARIO AL INICIAR EL PERIODO - CON TRÁMITE</t>
  </si>
  <si>
    <t>INVENTARIO AL INICIAR EL PERIODO - SIN TRÁMITE</t>
  </si>
  <si>
    <t>INICIAN</t>
  </si>
  <si>
    <t>INVENTARIO AL FINALIZAR EL PERIODO - CON TRÁMITE</t>
  </si>
  <si>
    <t>INVENTARIO AL FINALIZAR EL PERIODO - SIN TRÁMITE</t>
  </si>
  <si>
    <t>TERMINAN TRÁMITE POSTERIOR</t>
  </si>
  <si>
    <t>RECURSOS</t>
  </si>
  <si>
    <t>Unidad de Desarrollo y Análisis Estadístico</t>
  </si>
  <si>
    <t>Reporte Gestión en el Sistema Estadístico de la Rama Judicial SIERJU</t>
  </si>
  <si>
    <t>CONTRA PROVIDENCIAS JUDICIALES</t>
  </si>
  <si>
    <t>VIDA</t>
  </si>
  <si>
    <t>Procesos con sentencia y trámite posterior Consultas</t>
  </si>
  <si>
    <t>DERECHOS</t>
  </si>
  <si>
    <t xml:space="preserve"> INVENTARIO CONSULTAS AL INICIAR EL PERIODO</t>
  </si>
  <si>
    <t>ENTRADAS CONSULTAS</t>
  </si>
  <si>
    <t>SALIDAS CONSULTAS</t>
  </si>
  <si>
    <t xml:space="preserve"> INVENTARIO CONSULTAS AL FINAL DEL PERIODO</t>
  </si>
  <si>
    <t>OTRAS ENTRADAS NO EFECTIVAS</t>
  </si>
  <si>
    <t>IMPEDIMENTO</t>
  </si>
  <si>
    <t>OTRAS SALIDAS NO EFECTIVAS</t>
  </si>
  <si>
    <t>Primera Instancia Acciones Constitucionales</t>
  </si>
  <si>
    <t>ACCIONES CONSTITUCIONALES</t>
  </si>
  <si>
    <t xml:space="preserve"> INVENTARIO DE PROCESOS </t>
  </si>
  <si>
    <t>ENTRADAS ACCIONES CONSTITUCIONALES</t>
  </si>
  <si>
    <t>PROCESOS REACTIVADOS</t>
  </si>
  <si>
    <t>SALIDAS ACCIONES CONSTITUCIONALES</t>
  </si>
  <si>
    <t xml:space="preserve"> PROCESOS SIN TRÁMITE DURANTE EL PERIODO</t>
  </si>
  <si>
    <t>PROCESOS ACUMULADOS</t>
  </si>
  <si>
    <t xml:space="preserve"> INVENTARIO INICIAL CON TRÁMITE</t>
  </si>
  <si>
    <t xml:space="preserve"> INVENTARIO INICIAL SIN TRÁMITE</t>
  </si>
  <si>
    <t>POR REPARTO</t>
  </si>
  <si>
    <t>DESCONGESTIÓN</t>
  </si>
  <si>
    <t xml:space="preserve"> REINGRESO</t>
  </si>
  <si>
    <t>INGRESO POR IMPEDIMENTO</t>
  </si>
  <si>
    <t xml:space="preserve"> OTRAS ENTRADAS NO EFECTIVAS</t>
  </si>
  <si>
    <t>PARA DESCONGESTIÓN</t>
  </si>
  <si>
    <t>REMITIDOS A OTROS DESPACHOS</t>
  </si>
  <si>
    <t>RECHAZADOS O RETIRADOS</t>
  </si>
  <si>
    <t>CONCEDE</t>
  </si>
  <si>
    <t>NIEGA</t>
  </si>
  <si>
    <t xml:space="preserve"> AUTOS - TRANSACCIÓN</t>
  </si>
  <si>
    <t>AUTOS - DESISTIMIENTO</t>
  </si>
  <si>
    <t>SENTENCIA - PACTO DE CUMPLIMIENTO</t>
  </si>
  <si>
    <t>RECHAZO POR CADUCIDAD</t>
  </si>
  <si>
    <t xml:space="preserve"> OTRAS SALIDAS NO EFECTIVAS</t>
  </si>
  <si>
    <t>PROCESOS SIN TRÁMITE DURANTE EL PERIODO</t>
  </si>
  <si>
    <t xml:space="preserve"> PROCESOS ACUMULADOS</t>
  </si>
  <si>
    <t xml:space="preserve"> INVENTARIO FINAL CON TRÁMITE</t>
  </si>
  <si>
    <t xml:space="preserve"> INVENTARIO FINAL SIN TRÁMITE</t>
  </si>
  <si>
    <t xml:space="preserve"> ACCIONES CONSTITUCIONALES - ACCIÓN DE CUMPLIMIENTO</t>
  </si>
  <si>
    <t>ACCIONES CONSTITUCIONALES-ACCIONES DE GRUPO</t>
  </si>
  <si>
    <t>ACCIONES CONSTITUCIONALES - ACCIONES POPULARES</t>
  </si>
  <si>
    <t>Segunda Instancia</t>
  </si>
  <si>
    <t>INVENTARIO DE PROCESOS AL FINALIZAR EL PERIODO SIN SENTENCIA O DECISIÓN QUE PONGA FIN A LA INSTANCIA</t>
  </si>
  <si>
    <t>POR REPARTO - SENTENCIAS</t>
  </si>
  <si>
    <t>AUTOS - INADMITIDOS, DESIERTOS O DESISTIDOS</t>
  </si>
  <si>
    <t xml:space="preserve"> SENTENCIAS</t>
  </si>
  <si>
    <t>AUTOS DECRETEN NULIDAD</t>
  </si>
  <si>
    <t>CAMBIO DE RADICACIÓN</t>
  </si>
  <si>
    <t>RECIBIDO DE OTROS DESPACHOS SIN FALLO O DECISIÓN DEFINITIVA</t>
  </si>
  <si>
    <t>(FIL75) EJECUTIVOS</t>
  </si>
  <si>
    <t>COMPETENCIA DESLEAL</t>
  </si>
  <si>
    <t>OTROS PROCESOS</t>
  </si>
  <si>
    <t>Primera y única instancia Civil Escrito</t>
  </si>
  <si>
    <t>(FIL71) DECLARATIVOS - VERBAL - PERTENENCIA</t>
  </si>
  <si>
    <t>(FIL71) DECLARATIVOS - VERBAL - SERVIDUMBRES</t>
  </si>
  <si>
    <t>(FIL71) DECLARATIVOS - VERBAL - POSESORIOS</t>
  </si>
  <si>
    <t>(FIL71) DECLARATIVOS - VERBAL -  DECLARACIÓN DE BIENES VACANTES O MOSTRENCOS</t>
  </si>
  <si>
    <t>(FIL70) DECLARATIVOS - ESPECIALES - EXPROPIACIÓN</t>
  </si>
  <si>
    <t>(FIL70) DECLARATIVOS - ESPECIALES - DESLINDE Y AMOJONAMIENTO</t>
  </si>
  <si>
    <t>(FIL70) DECLARATIVOS - ESPECIALES - DIVISORIO</t>
  </si>
  <si>
    <t>(FIL75) EJECUTIVOS CON GARANTÍA REAL</t>
  </si>
  <si>
    <t>(FIL77) PROCESOS DE LIQUIDACIÓN - DISOLUCIÓN, NULIDAD Y LIQUIDACIÓN DE SOCIEDADES</t>
  </si>
  <si>
    <t>Segunda Instancia Civil Escrito</t>
  </si>
  <si>
    <t>CANTIDAD DE SENTENCIAS ESCRITAS EN PROCESOS ORALES</t>
  </si>
  <si>
    <t>REINGRESO</t>
  </si>
  <si>
    <t>RESPONSABILIDAD MÉDICA</t>
  </si>
  <si>
    <t>CIVIL</t>
  </si>
  <si>
    <t>FAMILIA</t>
  </si>
  <si>
    <t xml:space="preserve">JurisdicciÃ³n: </t>
  </si>
  <si>
    <t xml:space="preserve">Fecha de CreaciÃ³n: </t>
  </si>
  <si>
    <t xml:space="preserve">Fecha de Entrada a ProducciÃ³n: </t>
  </si>
  <si>
    <t xml:space="preserve">Funcionario: </t>
  </si>
  <si>
    <t xml:space="preserve">Formulario: </t>
  </si>
  <si>
    <t>PÉRDIDA DE COMPETENCIA</t>
  </si>
  <si>
    <t>AUTO IMPRUEBA CONCILIACIÓN EXTRAJUDICIAL</t>
  </si>
  <si>
    <t>JURISDICCION VOLUNTARIA</t>
  </si>
  <si>
    <t>IMPUGNACIÓN DE ACTOS DE ASAMBLEAS, JUNTAS DIRECTIVAS O DE SOCIOS. </t>
  </si>
  <si>
    <t>INSOLVENCIA DE PERSONA NATURAL COMERCIANTE</t>
  </si>
  <si>
    <t>INSOLVENCIA DE SOCIEDADES</t>
  </si>
  <si>
    <t>Primera y única Instancia Laboral - Escrito</t>
  </si>
  <si>
    <t>FUERO SINDICAL</t>
  </si>
  <si>
    <t>PROCESOS DE LIQUIDACIÓN - LIQUIDACIÓN DE SOCIEDADES POR INCUMPLIMIENTO DE ACUERDO DE REORGANIZACIÓN</t>
  </si>
  <si>
    <t>PROPIEDAD INTELECTUAL</t>
  </si>
  <si>
    <t>PROCESOS DE PROTECCIÓN DE DERECHO AL CONSUMIDOR</t>
  </si>
  <si>
    <t>DECLARATORIA DE AUSENCIA POR DESAPARICIÓN FORZADA</t>
  </si>
  <si>
    <t>ORDINARIOS - CONTROVERSIAS DE SEGURIDAD SOCIAL - ÚNICA INSTANCIA</t>
  </si>
  <si>
    <t>ORDINARIOS - CONTROVERSIAS CONTRATOS DE TRABAJO - ÚNICA INSTANCIA</t>
  </si>
  <si>
    <t>ORDINARIOS - RECONOCIMIENTO DE HONORARIOS - ÚNICA INSTANCIA</t>
  </si>
  <si>
    <t>ORDINARIOS - CONTROVERSIAS DE SEGURIDAD SOCIAL - PRIMERA INSTANCIA</t>
  </si>
  <si>
    <t>ORDINARIOS - CONTROVERSIAS CONTRATOS DE TRABAJO - PRIMERA INSTANCIA</t>
  </si>
  <si>
    <t>ORDINARIOS - RECONOCIMIENTO DE HONORARIOS - PRIMERA INSTANCIA</t>
  </si>
  <si>
    <t>EJECUTIVOS - SEGURIDAD SOCIAL</t>
  </si>
  <si>
    <t>EJECUTIVOS - OBLIGACIONES DERIVADAS DEL CONTRATO DE TRABAJO</t>
  </si>
  <si>
    <t>EJECUTIVOS - COBRO DE APORTES PARAFISCALES</t>
  </si>
  <si>
    <t>EJECUTIVOS - OTROS</t>
  </si>
  <si>
    <t>(FIL5223) DECLARATIVOS - VERBAL - RESTITUCIÓN DE INMUEBLE ARRENDADO. </t>
  </si>
  <si>
    <t>EXPROPIACIÓN</t>
  </si>
  <si>
    <t>TRANSACCIÓN</t>
  </si>
  <si>
    <t>INGRESO POR CONOCIMIENTO PREVIO</t>
  </si>
  <si>
    <t>(FIL5207) PROCESOS EJECUTIVOS CON AFECTACIÓN DE VIVIENDA</t>
  </si>
  <si>
    <t>Especialidad:</t>
  </si>
  <si>
    <t>Funcionario:</t>
  </si>
  <si>
    <t>INGRESOS POR IMPEDIMENTO</t>
  </si>
  <si>
    <t>SALIDAS POR IMPEDIMENTO</t>
  </si>
  <si>
    <t>INVENTARIO AL FINAL DEL PERIODO</t>
  </si>
  <si>
    <t xml:space="preserve"> AUTO CONCILIACION JUDICIAL</t>
  </si>
  <si>
    <t>(FIL76)PROCESOS DE LIQUIDACIÓN - SUCESIÓN</t>
  </si>
  <si>
    <t>REGLA DE VALIDACIÓN 1</t>
  </si>
  <si>
    <t>AUDIENCIAS PROGRAMADAS = AUDIENCIAS REALIZADAS +AUDIENCIAS SUSPENDIDAS + AUDIENCIAS APLAZADAS + AUDIENCIAS CANCELADA O NO REALIZADAS</t>
  </si>
  <si>
    <t>REGLA DE VALIDACIÓN 2</t>
  </si>
  <si>
    <t>AUDIENCIAS APLAZADAS DEBE COINCIDIR CON EL TOTAL DEL GRUPO CAUSALES DE APLAZAMIENTO</t>
  </si>
  <si>
    <t>REGLA DE VALIDACIÓN 3</t>
  </si>
  <si>
    <t>AUDIENCIAS CANCELADAS DEBE COINCIDIR CON EL TOTAL DEL GRUPO CAUSALES DE CANCELACIÓN</t>
  </si>
  <si>
    <t>DESISTIMIENTO</t>
  </si>
  <si>
    <t>Especialidad: FAMILIA</t>
  </si>
  <si>
    <t>LABORAL</t>
  </si>
  <si>
    <t>INCIDENTES DE DESACATO</t>
  </si>
  <si>
    <t>TUTELAS E IMPUGNACIONES</t>
  </si>
  <si>
    <t>IMPUGNACIONES</t>
  </si>
  <si>
    <t>CIVIL - 1 INSTANCIA</t>
  </si>
  <si>
    <t>FAMILIA - 1 INSTANCIA</t>
  </si>
  <si>
    <t>LABORAL - 1 INSTANCIA</t>
  </si>
  <si>
    <t>CIVIL - 2 INSTANCIA</t>
  </si>
  <si>
    <t>CASACIÓN</t>
  </si>
  <si>
    <t>CIVIL - 1 INSTANCIA - AUTOS</t>
  </si>
  <si>
    <t>CIVIL - 1 INSTANCIA - SENTENCIAS</t>
  </si>
  <si>
    <t>FAMILIA - 1 INSTANCIA - AUTOS</t>
  </si>
  <si>
    <t>FAMILIA - 1 INSTANCIA - SENTENCIAS</t>
  </si>
  <si>
    <t>LABORAL - 1 INSTANCIA - AUTOS</t>
  </si>
  <si>
    <t>LABORAL - 1 INSTANCIA - SENTENCIAS</t>
  </si>
  <si>
    <t>(COL5099) SISTEMA ORAL - LABORAL</t>
  </si>
  <si>
    <t>ACCIONES POPULARES 1 INSTANCIA</t>
  </si>
  <si>
    <t>ACCIONES DE GRUPO 1 INSTANCIA</t>
  </si>
  <si>
    <t>PROCESOS PARA FALLO</t>
  </si>
  <si>
    <t xml:space="preserve"> DURACIÓN PROMEDIO DE LOS PROCESOS TERMINADOS (MESES)</t>
  </si>
  <si>
    <t>INVENTARIO AL FINAL DEL PERIODO - CON TRÁMITE</t>
  </si>
  <si>
    <t>INVENTARIO AL FINAL DEL PERIODO - SIN TRÁMITE</t>
  </si>
  <si>
    <t>DURACIÓN PROMEDIO MESES</t>
  </si>
  <si>
    <t xml:space="preserve"> IDENTIFICACIÓN SEXUAL DEL DEMANDANTE  (procesos terminados)</t>
  </si>
  <si>
    <t>GRUPO ETARIO DEL DEMANDANTE  (procesos terminados)</t>
  </si>
  <si>
    <t>GRUPO ÉTNICO DEL DEMANDANTE  (procesos terminados)</t>
  </si>
  <si>
    <t>SITUACIÓN DE DISCAPACIDAD DEL DEMANDANTE  (procesos terminados)</t>
  </si>
  <si>
    <t xml:space="preserve"> IDENTIFICACIÓN SEXUAL DEL DEMANDADO  (procesos terminados)</t>
  </si>
  <si>
    <t>GRUPO ETARIO DEL DEMANDADO  (procesos terminados)</t>
  </si>
  <si>
    <t xml:space="preserve"> GRUPO ÉTNICO DEL DEMANDADO  (procesos terminados)</t>
  </si>
  <si>
    <t>SITUACIÓN DE DISCAPACIDAD DEL DEMANDADO  (procesos terminados)</t>
  </si>
  <si>
    <t>DEMANDANTE MASCULINO</t>
  </si>
  <si>
    <t>DEMANDANTE FEMENINO</t>
  </si>
  <si>
    <t>DEMANDANTE INTERSEXUAL</t>
  </si>
  <si>
    <t>SIN INFORMACIÓN IDENTIDAD SEXUAL DEL DEMANDANTE</t>
  </si>
  <si>
    <t>DEMANDANTE MENOR DE 18 AÑOS</t>
  </si>
  <si>
    <t>DEMANDANTE MAYOR O IGUAL DE 18 AÑOS Y MENOR DE 60 AÑOS</t>
  </si>
  <si>
    <t>DEMANDANTE MAYOR O IGUAL DE 60 AÑOS</t>
  </si>
  <si>
    <t>SIN INFORMACIÓN DE GRUPO ETARIO DEMANDANTE</t>
  </si>
  <si>
    <t>DEMANDANTE INDÍGENA</t>
  </si>
  <si>
    <t>DEMANDANTE AFROCOLOMBIANO</t>
  </si>
  <si>
    <t>DEMANDANTE PALENQUERO</t>
  </si>
  <si>
    <t>DEMANDANTE ROM O GITANO</t>
  </si>
  <si>
    <t>DEMANDANTE SIN PERTENENCIA A ALGÚN GRUPO ÉTNICO</t>
  </si>
  <si>
    <t>SIN INFORMACIÓN GRUPO ÉTNICO DEL DEMANDANTE</t>
  </si>
  <si>
    <t>DEMANDANTE EN SITUACIÓN DE DISCAPACIDAD</t>
  </si>
  <si>
    <t>DEMANDADO MASCULINO</t>
  </si>
  <si>
    <t>DEMANDADO FEMENINO</t>
  </si>
  <si>
    <t>DEMANDADO INTERSEXUAL</t>
  </si>
  <si>
    <t>SIN INFORMACIÓN IDENTIDAD SEXUAL DEL DEMANDADO</t>
  </si>
  <si>
    <t>DEMANDADO MENOR DE 18 AÑOS</t>
  </si>
  <si>
    <t>DEMANDADO MAYOR O IGUAL DE 18 AÑOS Y MENOR DE 60 AÑOS</t>
  </si>
  <si>
    <t>DEMANDADO MAYOR O IGUAL DE 60 AÑOS</t>
  </si>
  <si>
    <t>SIN INFORMACIÓN DE GRUPO ETARIO DEMANDADO</t>
  </si>
  <si>
    <t>DEMANDADO INDÍGENA</t>
  </si>
  <si>
    <t>DEMANDADO AFROCOLOMBIANO</t>
  </si>
  <si>
    <t>DEMANDADO PALENQUERO</t>
  </si>
  <si>
    <t>DEMANDADO ROM O GITANO</t>
  </si>
  <si>
    <t>DEMANDADO SIN PERTENENCIA A ALGÚN GRUPO ÉTNICO</t>
  </si>
  <si>
    <t>SIN INFORMACIÓN GRUPO ÉTNICO DEL DEMANDADO</t>
  </si>
  <si>
    <t>DEMANDADO EN SITUACIÓN DE DISCAPACIDAD</t>
  </si>
  <si>
    <t>DECLARATIVOS - ORDINARIOS</t>
  </si>
  <si>
    <t>DECLARATIVOS - ABREVIADOS</t>
  </si>
  <si>
    <t>DECLARATIVOS - VERBAL</t>
  </si>
  <si>
    <t>DECLARATIVOS - VERBAL SUMARIO</t>
  </si>
  <si>
    <t>DECLARATIVOS - DIVISORIOS</t>
  </si>
  <si>
    <t>DECLARATIVOS - OTROS</t>
  </si>
  <si>
    <t>EJECUTIVOS</t>
  </si>
  <si>
    <t>PROCESOS EJECUTIVOS HIPOTECARIOS</t>
  </si>
  <si>
    <t>PROCESOS DE LIQUIDACIÓN - DISOLUCIÓN, NULIDAD Y LIQUIDACIÓN DE SOCIEDADES</t>
  </si>
  <si>
    <t>PROCESOS DE LIQUIDACIÓN - OTROS</t>
  </si>
  <si>
    <t>PROCESOS DE JURISDICCIÓN VOLUNTARIA</t>
  </si>
  <si>
    <t>PROCESOS DE PERTENENCIA</t>
  </si>
  <si>
    <t>SERVIDUMBRES</t>
  </si>
  <si>
    <t>TITULACIÓN DE PREDIOS</t>
  </si>
  <si>
    <t>LIQUIDACIÓN DE SOCIEDADES PATRIMONIALES DE HECHO</t>
  </si>
  <si>
    <t>DESLINDE Y AMOJONAMIENTO</t>
  </si>
  <si>
    <t>INVENTARIO DE PROCESOS AL INICIAR EL PERIODO SIN SENTENCIA O DECISIÓN QUE PONGA FIN A LA INSTANCIA</t>
  </si>
  <si>
    <t>ENTRADAS ESPECIALIDAD CIVIL</t>
  </si>
  <si>
    <t>INGRESO PARA RENOVAR ACTUACIONES</t>
  </si>
  <si>
    <t>SALIDAS ESPECIALIDAD CIVIL</t>
  </si>
  <si>
    <t>AUTOS - PAGO</t>
  </si>
  <si>
    <t>AUTOS - TRANSACCIÓN</t>
  </si>
  <si>
    <t>AUTO APRUEBA CONCILIACIÓN JUDICIAL</t>
  </si>
  <si>
    <t>DESISTIMIENTO TÁCITO</t>
  </si>
  <si>
    <t>AUTO ORDENA SEGUIR EJECUCIÓN</t>
  </si>
  <si>
    <t>AUTO APRUEBA CONCILIACIÓN EXTRAJUDICIAL</t>
  </si>
  <si>
    <t>Este reporte fue generado en Excel y es solo para trabajo</t>
  </si>
  <si>
    <t>Jurisdicción: ORDINARIA</t>
  </si>
  <si>
    <t xml:space="preserve">Fecha de Creaciónn: </t>
  </si>
  <si>
    <t>Primera y única Instancia Familia - Escrito</t>
  </si>
  <si>
    <t>ENTRADAS ESPECIALIDAD FAMILIA</t>
  </si>
  <si>
    <t>INGRESO PARA RENOVAR ACTUACIÓN</t>
  </si>
  <si>
    <t>RECHAZADOS, RETIRADOS O DESISTIDOS</t>
  </si>
  <si>
    <t xml:space="preserve"> AUTOS - PAGO</t>
  </si>
  <si>
    <t xml:space="preserve"> DESISTIMIENTO TÁCITO</t>
  </si>
  <si>
    <t>AUTOS DESISTIMIENTO</t>
  </si>
  <si>
    <t xml:space="preserve"> AUTO ORDENA SEGUIR EJECUCIÓN</t>
  </si>
  <si>
    <t>SALIDA CAMBIO DE RADICACIÓN</t>
  </si>
  <si>
    <t>SALIDA PÉRDIDA DE COMPETENCIA</t>
  </si>
  <si>
    <t>FIJACIÓN, AUMENTO, DISMINUCIÓN O EXONERACIÓN DE ALIMENTOS</t>
  </si>
  <si>
    <t>DECLARATORIA DE UNIÓN MARITAL DE HECHO</t>
  </si>
  <si>
    <t>INVESTIGACIÓN O IMPUGNACIÓN DE LA PATERNIDAD O LA MATERNIDAD</t>
  </si>
  <si>
    <t>CUSTODIA</t>
  </si>
  <si>
    <t>PATRIA POTESTAD</t>
  </si>
  <si>
    <t>NULIDAD, DIVORCIO DE MATRIMONIO CIVIL O CESACIÓN DE EFECTOS CIVILES DEL MATRIMONIO RELIGIOSO</t>
  </si>
  <si>
    <t xml:space="preserve">LIQUIDACIÓN DE SOCIEDAD CONYUGAL        </t>
  </si>
  <si>
    <t>PROCESOS DE LIQUIDACIÓN - SUCESIÓN</t>
  </si>
  <si>
    <t>PETICIÓN DE HERENCIA</t>
  </si>
  <si>
    <t>NULIDAD DE TESTAMENTO</t>
  </si>
  <si>
    <t>MEDIDAS DE PROTECCIÓN DE INFANCIA POR VIOLENCIA INTRAFAMILIAR</t>
  </si>
  <si>
    <t>RESTITUCIÓN INTERNACIONAL DE NNA</t>
  </si>
  <si>
    <t>RESTABLECIMIENTO DERECHO NIÑOS-NIÑAS</t>
  </si>
  <si>
    <t>PERMISO PARA SALIR DEL PAÍS</t>
  </si>
  <si>
    <t>ADOPCIÓN</t>
  </si>
  <si>
    <t>DIVORCIO DE COMÚN ACUERDO</t>
  </si>
  <si>
    <t>DECLARATORIA DE AUSENCIA Y MUERTE</t>
  </si>
  <si>
    <t>INTERDICCIÓN DE PERSONAS</t>
  </si>
  <si>
    <t>OTROS PROCESOS DE JURISDICCIÓN VOLUNTARIA</t>
  </si>
  <si>
    <t>CONCILIACIÓN EXTRAJUDICIAL</t>
  </si>
  <si>
    <t xml:space="preserve"> PARA DESCONGESTIÓN</t>
  </si>
  <si>
    <t>DECLARATIVOS - VERBAL - PERTENENCIA</t>
  </si>
  <si>
    <t>DECLARATIVOS - VERBAL - SERVIDUMBRES</t>
  </si>
  <si>
    <t>DECLARATIVOS - VERBAL -  DECLARACIÓN DE BIENES VACANTES O MOSTRENCOS</t>
  </si>
  <si>
    <t>DECLARATIVOS - ESPECIALES - DIVISORIO</t>
  </si>
  <si>
    <t>DECLARATIVOS - ESPECIALES - EXPROPIACIÓN</t>
  </si>
  <si>
    <t>DECLARATIVOS - ESPECIALES - DESLINDE Y AMOJONAMIENTO</t>
  </si>
  <si>
    <t>EJECUTIVOS CON GARANTÍA REAL</t>
  </si>
  <si>
    <t>Primera y única Instancia Familia - Oral</t>
  </si>
  <si>
    <t>SALIDAS FAMILIA</t>
  </si>
  <si>
    <t>DURACIÓN PROMEDIO DE LOS PROCESOS TERMINADOS (MESES)</t>
  </si>
  <si>
    <t>GRUPO ÉTNICO DEL DEMANDADO  (procesos terminados)</t>
  </si>
  <si>
    <t>INGRESO CAMBIO DE RADICACIÓN</t>
  </si>
  <si>
    <t>INGRESO PÉRDIDA DE COMPETENCIA</t>
  </si>
  <si>
    <t>PARTICIÓN DE PATRIMONIO EN VIDA</t>
  </si>
  <si>
    <t>MEDIDAS DE PROTECCIÓN POR VIOLENCIA INTRAFAMILIAR</t>
  </si>
  <si>
    <t>HOMOLOGACIONES</t>
  </si>
  <si>
    <t>DE LAS DECISIONES DEL DEFENSOR DE FAMILIA, COMISARIO DE FAMILIA E INSPECTOR DE POLICÍA</t>
  </si>
  <si>
    <t>DECLARATORIA DE ADOPTABILIDAD</t>
  </si>
  <si>
    <t>Despacho:</t>
  </si>
  <si>
    <t>Jurisdicción:</t>
  </si>
  <si>
    <t>ENTRADAS ESPECIALIDAD LABORAL</t>
  </si>
  <si>
    <t>SALIDAS ESPECIALIDAD LABORAL</t>
  </si>
  <si>
    <t>RECHAZADOS, RETIRADOS</t>
  </si>
  <si>
    <t xml:space="preserve"> AUTOS ORDENA SEGUIR EJECUCIÓN</t>
  </si>
  <si>
    <t xml:space="preserve"> AUTOS - EXCEPCIÓN PREVIA</t>
  </si>
  <si>
    <t xml:space="preserve"> INVENTARIO AL FINAL DEL PERIODO - CON TRÁMITE</t>
  </si>
  <si>
    <t xml:space="preserve"> INVENTARIO AL FINAL DEL PERIODO - SIN TRÁMITE</t>
  </si>
  <si>
    <t>ORDINARIOS</t>
  </si>
  <si>
    <t xml:space="preserve">EJECUTIVOS </t>
  </si>
  <si>
    <t>SUSPENSIÓN, DISOLUCIÓN, LIQUIDACIÓN DE SINDICATOS Y CANCELACIÓN DE REGISTRO SINDICAL</t>
  </si>
  <si>
    <t>ACOSO LABORAL LEY 1010 DE 2006</t>
  </si>
  <si>
    <t>Primera y única instancia Laboral - Oral</t>
  </si>
  <si>
    <t xml:space="preserve"> IDENTIFICACIÓN SEXUAL DEL DEMANDANTE (procesos terminados)</t>
  </si>
  <si>
    <t>GRUPO ETARIO DEL DEMANDANTE (procesos terminados)</t>
  </si>
  <si>
    <t>GRUPO ÉTNICO DEL DEMANDANTE (procesos terminados)</t>
  </si>
  <si>
    <t>SITUACIÓN DE DISCAPACIDAD DEL DEMANDANTE (procesos terminados)</t>
  </si>
  <si>
    <t xml:space="preserve"> IDENTIFICACIÓN SEXUAL DEL DEMANDADO (procesos terminados)</t>
  </si>
  <si>
    <t>GRUPO ETARIO DEL DEMANDADO (procesos terminados)</t>
  </si>
  <si>
    <t>GRUPO ÉTNICO DEL DEMANDADO (procesos terminados)</t>
  </si>
  <si>
    <t>SITUACIÓN DE DISCAPACIDAD DEL DEMANDADO (procesos terminados)</t>
  </si>
  <si>
    <t xml:space="preserve"> INVENTARIO AL INICIAR EL PERIODO - SIN TRÁMITE</t>
  </si>
  <si>
    <t>ORDINARIOS - OTROS - ÚNICA INSTANCIA</t>
  </si>
  <si>
    <t>ORDINARIOS - OTROS - PRIMERA INSTANCIA</t>
  </si>
  <si>
    <t xml:space="preserve">Jurisdicció: </t>
  </si>
  <si>
    <t>MOVIMIENTO DE AUDIENCIAS</t>
  </si>
  <si>
    <t>CAUSALES DE APLAZAMIENTO</t>
  </si>
  <si>
    <t>CAUSALES DE CANCELACION</t>
  </si>
  <si>
    <t>DURACION DE AUDIENCIAS</t>
  </si>
  <si>
    <t>AUDIENCIAS PROGRAMADAS</t>
  </si>
  <si>
    <t>AUDIENCIAS REALIZADAS</t>
  </si>
  <si>
    <t>AUDIENCIAS SUSPENDIDAS</t>
  </si>
  <si>
    <t>AUDIENCIAS APLAZADAS</t>
  </si>
  <si>
    <t>AUDIENCIAS CANCELADAS O NO REALIZADAS</t>
  </si>
  <si>
    <t>POR CAUSA DEL JUEZ O MAGISTRADO</t>
  </si>
  <si>
    <t>POR CAUSA DEL DESPACHO</t>
  </si>
  <si>
    <t xml:space="preserve"> CAUSA DEMÁS PARTES</t>
  </si>
  <si>
    <t>DIFICULTADES TECNOLÓGICAS</t>
  </si>
  <si>
    <t>SALA NO DISPONIBLE</t>
  </si>
  <si>
    <t>OTRAS CAUSAS DE APLAZAMIENTO</t>
  </si>
  <si>
    <t>TERMINACIÓN DEL PROCESO</t>
  </si>
  <si>
    <t>FALLECIMIENTO DE LAS PARTES</t>
  </si>
  <si>
    <t>MENOR O IGUAL A 1 HORA</t>
  </si>
  <si>
    <t>MAYOR A 1 HORA Y MENOR O IGUAL A 2 HORAS</t>
  </si>
  <si>
    <t>MAYOR A 2 HORAS Y MENOR O IGUAL A 3 HORAS</t>
  </si>
  <si>
    <t>MAYOR A TRES HORAS</t>
  </si>
  <si>
    <t>RECIBIDO DE OTROS DESPACHOS</t>
  </si>
  <si>
    <t xml:space="preserve">AUTOS - CONCILIACIÓN </t>
  </si>
  <si>
    <t>DECLARATIVOS</t>
  </si>
  <si>
    <t>DECLARATIVOS - VERBAL -  IMPUGNACIÓN DE ACTOS DE ASAMBLEAS, JUNTAS DIRECTIVAS O DE SOCIOS</t>
  </si>
  <si>
    <t>AUTOS  DECRETEN NULIDAD</t>
  </si>
  <si>
    <t xml:space="preserve"> AUTOS - DECISIÓN DE FONDO</t>
  </si>
  <si>
    <t>POR REPARTO - AUTOS</t>
  </si>
  <si>
    <t>DECLARATIVOS - SERVIDUMBRES</t>
  </si>
  <si>
    <t>DECLARATIVOS - POSESORIOS</t>
  </si>
  <si>
    <t>DECLARATIVOS - RESTITUCIÓN DE INMUEBLE ARRENDADO</t>
  </si>
  <si>
    <t>DECLARACIÓN DE BIENES VACANTES O MOSTRENCOS. </t>
  </si>
  <si>
    <t>EJECUTIVOS HIPOTECARIOS</t>
  </si>
  <si>
    <t>PROCESOS DE LIQUIDACIÓN - LIQUIDACIÓN DE SOCIEDADES</t>
  </si>
  <si>
    <t xml:space="preserve"> POR REPARTO - AUTOS</t>
  </si>
  <si>
    <t xml:space="preserve"> DESCONGESTIÓN</t>
  </si>
  <si>
    <t>Procesos con decisión y Trámite Posterior / Procesos</t>
  </si>
  <si>
    <t>TERMINAN</t>
  </si>
  <si>
    <t>AVALÚOS</t>
  </si>
  <si>
    <t>LIQUIDACIÓN DE COSTAS Y CRÉDITOS</t>
  </si>
  <si>
    <t>REMATES</t>
  </si>
  <si>
    <t>INCIDENTES</t>
  </si>
  <si>
    <t>SOLICITUDES SOBRE MEDIDAS CAUTELARES</t>
  </si>
  <si>
    <t>ENTREGA DE INMUEBLES</t>
  </si>
  <si>
    <t>OTROS</t>
  </si>
  <si>
    <t>ACTUACIONES</t>
  </si>
  <si>
    <t>Trámite posterior a los procesos con sentencia o decisión que ponga fin a la instancia / Actuaciones</t>
  </si>
  <si>
    <t>AUTOS INTERLOCUTORIOS</t>
  </si>
  <si>
    <t>SISTEMA ESCRITURAL- CIVIL</t>
  </si>
  <si>
    <t>SISTEMA ESCRITURAL- FAMILIA</t>
  </si>
  <si>
    <t>SISTEMA ESCRITURAL- LABORAL</t>
  </si>
  <si>
    <t>SISTEMA ORAL CIVIL</t>
  </si>
  <si>
    <t>SISTEMA ORAL FAMILIA</t>
  </si>
  <si>
    <t>SISTEMA ORAL LABORAL</t>
  </si>
  <si>
    <t>Providencias dictadas por el juez o magistrado en el periodo</t>
  </si>
  <si>
    <t>HÁBEAS CORPUS (1 INSTANCIA)</t>
  </si>
  <si>
    <t>HÁBEAS CORPUS (2 INSTANCIA)</t>
  </si>
  <si>
    <t>TUTELAS</t>
  </si>
  <si>
    <t>APELACIÓN</t>
  </si>
  <si>
    <t>REPOSICIÓN</t>
  </si>
  <si>
    <t>SÚPLICA</t>
  </si>
  <si>
    <t>QUEJA</t>
  </si>
  <si>
    <t>CONSULTA</t>
  </si>
  <si>
    <t>IMPUGNACIÓN</t>
  </si>
  <si>
    <t>SISTEMA ORAL - CIVIL</t>
  </si>
  <si>
    <t>SISTEMA ORAL - FAMILIA</t>
  </si>
  <si>
    <t>SISTEMA ORAL - LABORAL</t>
  </si>
  <si>
    <t>CONFIRMAN TOTALMENTE LA DECISIÓN</t>
  </si>
  <si>
    <t>MODIFICAN LA DECISIÓN</t>
  </si>
  <si>
    <t>REVOCAN LA DECISIÓN</t>
  </si>
  <si>
    <t>DECRETAN NULIDAD</t>
  </si>
  <si>
    <t>INADMITIDOS</t>
  </si>
  <si>
    <t>DESIERTOS</t>
  </si>
  <si>
    <t>DESISTIDOS</t>
  </si>
  <si>
    <t xml:space="preserve"> INVENTARIO DE TUTELAS AL INICIAR EL PERIODO</t>
  </si>
  <si>
    <t>ENTRADA TUTELAS</t>
  </si>
  <si>
    <t>SALIDAS TUTELAS</t>
  </si>
  <si>
    <t>INVENTARIO DE TUTELAS AL FINALIZAR EL PERIODO</t>
  </si>
  <si>
    <t>DERECHOS FUNDAMENTALES TUTELADOS</t>
  </si>
  <si>
    <t xml:space="preserve"> INGRESO POR REPARTO DE TUTELAS DURANTE EL PERIODO</t>
  </si>
  <si>
    <t xml:space="preserve"> REINGRESO POR NULIDAD TUTELAS</t>
  </si>
  <si>
    <t>REINGRESO COMPETENCIA</t>
  </si>
  <si>
    <t>ENTRADA IMPEDIMENTOS</t>
  </si>
  <si>
    <t xml:space="preserve"> CONCEDE</t>
  </si>
  <si>
    <t xml:space="preserve"> NIEGA</t>
  </si>
  <si>
    <t>DECLARA IMPROCEDENTE</t>
  </si>
  <si>
    <t>FALTA DE COMPETENCIA</t>
  </si>
  <si>
    <t>SALIDA IMPEDIMENTOS</t>
  </si>
  <si>
    <t>HECHO SUPERADO</t>
  </si>
  <si>
    <t>RECHAZA</t>
  </si>
  <si>
    <t>RECHAZA POR CONOCIMIENTO PREVIO (REMITE A OTROS DESPACHOS)</t>
  </si>
  <si>
    <t>RETIRO VOLUNTARIO</t>
  </si>
  <si>
    <t xml:space="preserve"> INVENTARIO DE TUTELAS AL FINALIZAR EL PERIODO</t>
  </si>
  <si>
    <t>SALUD</t>
  </si>
  <si>
    <t>SEGURIDAD SOCIAL</t>
  </si>
  <si>
    <t>MÍNIMO VITAL</t>
  </si>
  <si>
    <t>IGUALDAD</t>
  </si>
  <si>
    <t>EDUCACIÓN</t>
  </si>
  <si>
    <t>DEBIDO PROCESO</t>
  </si>
  <si>
    <t>DERECHO DE PETICIÓN</t>
  </si>
  <si>
    <t>DERECHO A LA INFORMACIÓN PÚBLICA</t>
  </si>
  <si>
    <t>INVENTARIO DE IMPUGNACIONES AL INICIAR EL PERIODO</t>
  </si>
  <si>
    <t>ENTRADAS IMPUGNACIONES</t>
  </si>
  <si>
    <t>SALIDAS IMPUGNACIONES</t>
  </si>
  <si>
    <t>INVENTARIO DE IMPUGNACIONES AL FINALIZAR EL PERIODO</t>
  </si>
  <si>
    <t>INGRESO POR REPARTO IMPUGNACIONES</t>
  </si>
  <si>
    <t>ENTRADA-IMPEDIMENTOS</t>
  </si>
  <si>
    <t xml:space="preserve"> CONFIRMA</t>
  </si>
  <si>
    <t xml:space="preserve"> REVOCA</t>
  </si>
  <si>
    <t xml:space="preserve"> MODIFICA</t>
  </si>
  <si>
    <t>RECHAZA POR EXTEMPORANEA</t>
  </si>
  <si>
    <t xml:space="preserve"> DECRETA NULIDAD</t>
  </si>
  <si>
    <t>SALIDA-IMPEDIMENTOS</t>
  </si>
  <si>
    <t>RECHAZA POR CONOCIMIENTO PREVIO
(REMITE A OTROS DESPACHOS SIN DECISIÓN)</t>
  </si>
  <si>
    <t>Fecha de Creación:</t>
  </si>
  <si>
    <t>Fecha de Entrada a Producción:</t>
  </si>
  <si>
    <t>Procesos con sentencia y trámite posterior Incidentes de Desacato Tutela</t>
  </si>
  <si>
    <t xml:space="preserve"> INVENTARIO INCIDENTES DE DESACATO AL INICIAR EL PERIODO</t>
  </si>
  <si>
    <t>ENTRADA INCIDENTES DE DESACATO</t>
  </si>
  <si>
    <t>SALIDAS  INCIDENTES DE DESACATO</t>
  </si>
  <si>
    <t xml:space="preserve"> INVENTARIO INCIDENTES DE DESACATO AL FINALIZAR EL PERIODO</t>
  </si>
  <si>
    <t>INVENTARIO INCIDENTES DE DESACATO AL INICIAR EL PERIODO</t>
  </si>
  <si>
    <t xml:space="preserve"> INGRESO DE INCIDENTES DE DESACATO DURANTE EL PERIODO</t>
  </si>
  <si>
    <t>REINGRESO POR NULIDAD INCIDENTES DE DESACATO</t>
  </si>
  <si>
    <t xml:space="preserve"> SANCIONA</t>
  </si>
  <si>
    <t xml:space="preserve"> ARCHIVA</t>
  </si>
  <si>
    <t>DECRETA NULIDAD</t>
  </si>
  <si>
    <t xml:space="preserve"> INVENTARIO DE INCIDENTES DE DESACATO AL FINALIZAR EL PERIODO</t>
  </si>
  <si>
    <t xml:space="preserve">Periodo Desde: </t>
  </si>
  <si>
    <t xml:space="preserve">Distrito Judicial: </t>
  </si>
  <si>
    <t xml:space="preserve">Consejo Seccional: </t>
  </si>
  <si>
    <t xml:space="preserve">Circuito: </t>
  </si>
  <si>
    <t xml:space="preserve">Municipio: </t>
  </si>
  <si>
    <t xml:space="preserve"> INGRESO CONSULTAS POR REPARTO DURANTE EL PERIODO</t>
  </si>
  <si>
    <t>REMISIÓN DEL EXPEDIENTE A OTRO DESPACHO SIN DECISIÓN DE FONDO</t>
  </si>
  <si>
    <t xml:space="preserve">RECHAZA </t>
  </si>
  <si>
    <t>INVENTARIO CONSULTAS AL FINALIZAR EL PERIODO</t>
  </si>
  <si>
    <t>ACCIÓN DE HÁBEAS CORPUS</t>
  </si>
  <si>
    <t xml:space="preserve"> INVENTARIO INICIAL</t>
  </si>
  <si>
    <t>PRUEBAS ANTICIPADAS</t>
  </si>
  <si>
    <t>PROCESO DISCIPLINARIOS CONTRA EMPLEADOS</t>
  </si>
  <si>
    <t>INSPECCIONES JUDICIALES</t>
  </si>
  <si>
    <t>PAGOS POR CONSIGNACIÓN</t>
  </si>
  <si>
    <t>DESPACHOS COMISORIOS</t>
  </si>
  <si>
    <t>CONFLICTO DE COMPETENCIA</t>
  </si>
  <si>
    <t>OTROS ASUNTOS</t>
  </si>
  <si>
    <t xml:space="preserve"> INVENTARIO AL INICIAR EL PERIODO</t>
  </si>
  <si>
    <t xml:space="preserve"> OTROS ASUNTOS</t>
  </si>
  <si>
    <t xml:space="preserve"> RECIBIDOS</t>
  </si>
  <si>
    <t>EVACUADOS</t>
  </si>
  <si>
    <t>ACTUACIONES ESPECIALES</t>
  </si>
  <si>
    <t>AMPAROS DE POBREZA</t>
  </si>
  <si>
    <t>PROCESOS</t>
  </si>
  <si>
    <t>PROCESOS ARCHIVADOS DEFINITIVAMENTE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</si>
</sst>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44">
    <xf numFmtId="0" fontId="0" fillId="0" borderId="0" xfId="0" applyAlignment="1">
      <alignment/>
    </xf>
    <xf numFmtId="0" fontId="1" fillId="33" borderId="0" xfId="0" applyFont="1" applyFill="1" applyAlignment="1">
      <alignment horizontal="left" vertical="justify"/>
    </xf>
    <xf numFmtId="0" fontId="2" fillId="34" borderId="10" xfId="0" applyFont="1" applyFill="1" applyBorder="1" applyAlignment="1">
      <alignment horizontal="left" vertical="justify"/>
    </xf>
    <xf numFmtId="0" fontId="2" fillId="34" borderId="11" xfId="0" applyFont="1" applyFill="1" applyBorder="1" applyAlignment="1">
      <alignment horizontal="center" vertical="justify"/>
    </xf>
    <xf numFmtId="0" fontId="2" fillId="34" borderId="12" xfId="0" applyFont="1" applyFill="1" applyBorder="1" applyAlignment="1">
      <alignment horizontal="center" vertical="justify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justify"/>
    </xf>
    <xf numFmtId="0" fontId="2" fillId="34" borderId="11" xfId="0" applyFont="1" applyFill="1" applyBorder="1" applyAlignment="1">
      <alignment horizontal="left" vertical="justify"/>
    </xf>
    <xf numFmtId="0" fontId="2" fillId="34" borderId="11" xfId="0" applyFont="1" applyFill="1" applyBorder="1" applyAlignment="1">
      <alignment horizontal="left" vertical="justify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justify"/>
    </xf>
    <xf numFmtId="0" fontId="2" fillId="34" borderId="10" xfId="0" applyFont="1" applyFill="1" applyBorder="1" applyAlignment="1">
      <alignment horizontal="left" vertical="justify"/>
    </xf>
    <xf numFmtId="0" fontId="2" fillId="34" borderId="12" xfId="0" applyFont="1" applyFill="1" applyBorder="1" applyAlignment="1">
      <alignment horizontal="center" vertical="justify"/>
    </xf>
    <xf numFmtId="0" fontId="2" fillId="34" borderId="11" xfId="0" applyFont="1" applyFill="1" applyBorder="1" applyAlignment="1">
      <alignment horizontal="center" vertical="justify"/>
    </xf>
    <xf numFmtId="0" fontId="2" fillId="34" borderId="13" xfId="0" applyFont="1" applyFill="1" applyBorder="1" applyAlignment="1">
      <alignment horizontal="center" vertical="justify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3" xfId="51" applyFont="1" applyFill="1" applyBorder="1" applyAlignment="1">
      <alignment horizontal="center" vertical="center" wrapText="1"/>
      <protection/>
    </xf>
    <xf numFmtId="0" fontId="1" fillId="34" borderId="10" xfId="51" applyFont="1" applyFill="1" applyBorder="1" applyAlignment="1">
      <alignment horizontal="center" vertical="center" wrapText="1"/>
      <protection/>
    </xf>
    <xf numFmtId="0" fontId="0" fillId="34" borderId="0" xfId="51" applyFill="1">
      <alignment/>
      <protection/>
    </xf>
    <xf numFmtId="0" fontId="2" fillId="34" borderId="10" xfId="51" applyFont="1" applyFill="1" applyBorder="1" applyAlignment="1">
      <alignment horizontal="center" vertical="center" wrapText="1"/>
      <protection/>
    </xf>
    <xf numFmtId="0" fontId="2" fillId="34" borderId="11" xfId="51" applyFont="1" applyFill="1" applyBorder="1" applyAlignment="1">
      <alignment horizontal="left" vertical="center" wrapText="1"/>
      <protection/>
    </xf>
    <xf numFmtId="0" fontId="2" fillId="34" borderId="11" xfId="51" applyFont="1" applyFill="1" applyBorder="1" applyAlignment="1">
      <alignment horizontal="center" vertical="justify"/>
      <protection/>
    </xf>
    <xf numFmtId="0" fontId="2" fillId="34" borderId="13" xfId="51" applyFont="1" applyFill="1" applyBorder="1" applyAlignment="1">
      <alignment horizontal="center" vertical="justify"/>
      <protection/>
    </xf>
    <xf numFmtId="0" fontId="2" fillId="34" borderId="11" xfId="51" applyFont="1" applyFill="1" applyBorder="1" applyAlignment="1">
      <alignment horizontal="left" vertical="justify"/>
      <protection/>
    </xf>
    <xf numFmtId="0" fontId="2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8" xfId="51" applyFont="1" applyFill="1" applyBorder="1" applyAlignment="1">
      <alignment horizontal="center" vertical="center" wrapText="1"/>
      <protection/>
    </xf>
    <xf numFmtId="0" fontId="0" fillId="0" borderId="0" xfId="51">
      <alignment/>
      <protection/>
    </xf>
    <xf numFmtId="0" fontId="2" fillId="34" borderId="0" xfId="51" applyFont="1" applyFill="1" applyBorder="1" applyAlignment="1">
      <alignment horizontal="center" vertical="justify"/>
      <protection/>
    </xf>
    <xf numFmtId="0" fontId="2" fillId="34" borderId="10" xfId="51" applyFont="1" applyFill="1" applyBorder="1" applyAlignment="1">
      <alignment horizontal="center" vertical="justify"/>
      <protection/>
    </xf>
    <xf numFmtId="0" fontId="2" fillId="0" borderId="11" xfId="51" applyFont="1" applyFill="1" applyBorder="1" applyAlignment="1">
      <alignment horizontal="left" vertical="justify"/>
      <protection/>
    </xf>
    <xf numFmtId="0" fontId="2" fillId="0" borderId="11" xfId="51" applyFont="1" applyFill="1" applyBorder="1" applyAlignment="1">
      <alignment horizontal="center" vertical="justify"/>
      <protection/>
    </xf>
    <xf numFmtId="0" fontId="2" fillId="0" borderId="13" xfId="51" applyFont="1" applyFill="1" applyBorder="1" applyAlignment="1">
      <alignment horizontal="center" vertical="justify"/>
      <protection/>
    </xf>
    <xf numFmtId="0" fontId="46" fillId="0" borderId="0" xfId="0" applyFont="1" applyAlignment="1">
      <alignment/>
    </xf>
    <xf numFmtId="0" fontId="2" fillId="34" borderId="20" xfId="0" applyFont="1" applyFill="1" applyBorder="1" applyAlignment="1">
      <alignment horizontal="left" vertical="justify"/>
    </xf>
    <xf numFmtId="0" fontId="1" fillId="34" borderId="0" xfId="0" applyFont="1" applyFill="1" applyBorder="1" applyAlignment="1">
      <alignment horizontal="left" vertical="justify"/>
    </xf>
    <xf numFmtId="0" fontId="2" fillId="34" borderId="13" xfId="52" applyFont="1" applyFill="1" applyBorder="1" applyAlignment="1">
      <alignment horizontal="center" vertical="center" wrapText="1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0" fontId="2" fillId="34" borderId="11" xfId="52" applyFont="1" applyFill="1" applyBorder="1" applyAlignment="1">
      <alignment horizontal="left" vertical="center" wrapText="1"/>
      <protection/>
    </xf>
    <xf numFmtId="0" fontId="1" fillId="34" borderId="11" xfId="52" applyFont="1" applyFill="1" applyBorder="1" applyAlignment="1">
      <alignment horizontal="center" vertical="justify"/>
      <protection/>
    </xf>
    <xf numFmtId="0" fontId="0" fillId="34" borderId="0" xfId="52" applyFill="1">
      <alignment/>
      <protection/>
    </xf>
    <xf numFmtId="0" fontId="2" fillId="34" borderId="11" xfId="52" applyFont="1" applyFill="1" applyBorder="1" applyAlignment="1">
      <alignment horizontal="center" vertical="justify"/>
      <protection/>
    </xf>
    <xf numFmtId="0" fontId="0" fillId="0" borderId="0" xfId="51" applyFont="1">
      <alignment/>
      <protection/>
    </xf>
    <xf numFmtId="0" fontId="2" fillId="34" borderId="21" xfId="51" applyFont="1" applyFill="1" applyBorder="1" applyAlignment="1">
      <alignment horizontal="center" vertical="justify"/>
      <protection/>
    </xf>
    <xf numFmtId="0" fontId="2" fillId="34" borderId="22" xfId="51" applyFont="1" applyFill="1" applyBorder="1" applyAlignment="1">
      <alignment horizontal="center" vertical="center" wrapText="1"/>
      <protection/>
    </xf>
    <xf numFmtId="0" fontId="0" fillId="0" borderId="20" xfId="51" applyBorder="1">
      <alignment/>
      <protection/>
    </xf>
    <xf numFmtId="0" fontId="2" fillId="34" borderId="0" xfId="51" applyFont="1" applyFill="1" applyBorder="1" applyAlignment="1">
      <alignment horizontal="left" vertical="justify"/>
      <protection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left" vertical="justify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left" vertical="justify"/>
    </xf>
    <xf numFmtId="0" fontId="3" fillId="33" borderId="0" xfId="0" applyFont="1" applyFill="1" applyAlignment="1">
      <alignment horizontal="left" vertical="justify"/>
    </xf>
    <xf numFmtId="0" fontId="2" fillId="0" borderId="13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 vertical="justify"/>
    </xf>
    <xf numFmtId="0" fontId="2" fillId="0" borderId="11" xfId="0" applyFont="1" applyFill="1" applyBorder="1" applyAlignment="1">
      <alignment horizontal="left" vertical="justify"/>
    </xf>
    <xf numFmtId="0" fontId="2" fillId="34" borderId="11" xfId="51" applyFont="1" applyFill="1" applyBorder="1" applyAlignment="1">
      <alignment horizontal="center" vertical="center" wrapText="1"/>
      <protection/>
    </xf>
    <xf numFmtId="0" fontId="2" fillId="0" borderId="13" xfId="51" applyFont="1" applyFill="1" applyBorder="1" applyAlignment="1">
      <alignment horizontal="center" vertical="center" wrapText="1"/>
      <protection/>
    </xf>
    <xf numFmtId="0" fontId="2" fillId="34" borderId="24" xfId="51" applyFont="1" applyFill="1" applyBorder="1" applyAlignment="1">
      <alignment horizontal="center" vertical="center" wrapText="1"/>
      <protection/>
    </xf>
    <xf numFmtId="0" fontId="1" fillId="33" borderId="11" xfId="51" applyFont="1" applyFill="1" applyBorder="1" applyAlignment="1">
      <alignment horizontal="left" vertical="justify"/>
      <protection/>
    </xf>
    <xf numFmtId="0" fontId="3" fillId="0" borderId="0" xfId="51" applyFont="1">
      <alignment/>
      <protection/>
    </xf>
    <xf numFmtId="0" fontId="0" fillId="0" borderId="0" xfId="51" applyAlignment="1">
      <alignment/>
      <protection/>
    </xf>
    <xf numFmtId="0" fontId="1" fillId="34" borderId="11" xfId="51" applyFont="1" applyFill="1" applyBorder="1" applyAlignment="1">
      <alignment horizontal="center" vertical="justify"/>
      <protection/>
    </xf>
    <xf numFmtId="0" fontId="1" fillId="34" borderId="21" xfId="51" applyFont="1" applyFill="1" applyBorder="1" applyAlignment="1">
      <alignment horizontal="center" vertical="center" wrapText="1"/>
      <protection/>
    </xf>
    <xf numFmtId="0" fontId="1" fillId="34" borderId="11" xfId="51" applyFont="1" applyFill="1" applyBorder="1" applyAlignment="1">
      <alignment horizontal="center" vertical="center" wrapText="1"/>
      <protection/>
    </xf>
    <xf numFmtId="0" fontId="1" fillId="34" borderId="10" xfId="52" applyFont="1" applyFill="1" applyBorder="1" applyAlignment="1">
      <alignment horizontal="center" vertical="center" wrapText="1"/>
      <protection/>
    </xf>
    <xf numFmtId="0" fontId="2" fillId="34" borderId="23" xfId="52" applyFont="1" applyFill="1" applyBorder="1" applyAlignment="1">
      <alignment horizontal="left" vertical="center" wrapText="1"/>
      <protection/>
    </xf>
    <xf numFmtId="0" fontId="2" fillId="34" borderId="11" xfId="52" applyFont="1" applyFill="1" applyBorder="1" applyAlignment="1">
      <alignment horizontal="center" vertical="center"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left" vertical="justify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 vertical="justify"/>
    </xf>
    <xf numFmtId="0" fontId="47" fillId="33" borderId="13" xfId="51" applyFont="1" applyFill="1" applyBorder="1" applyAlignment="1">
      <alignment horizontal="center" vertical="justify"/>
      <protection/>
    </xf>
    <xf numFmtId="0" fontId="2" fillId="34" borderId="16" xfId="51" applyFont="1" applyFill="1" applyBorder="1" applyAlignment="1">
      <alignment horizontal="center" vertical="justify"/>
      <protection/>
    </xf>
    <xf numFmtId="0" fontId="2" fillId="33" borderId="13" xfId="51" applyFont="1" applyFill="1" applyBorder="1" applyAlignment="1">
      <alignment horizontal="left" vertical="justify"/>
      <protection/>
    </xf>
    <xf numFmtId="0" fontId="2" fillId="0" borderId="23" xfId="0" applyFont="1" applyFill="1" applyBorder="1" applyAlignment="1">
      <alignment horizontal="center" vertical="justify"/>
    </xf>
    <xf numFmtId="0" fontId="2" fillId="33" borderId="23" xfId="0" applyFont="1" applyFill="1" applyBorder="1" applyAlignment="1">
      <alignment horizontal="center" vertical="justify"/>
    </xf>
    <xf numFmtId="0" fontId="3" fillId="0" borderId="20" xfId="0" applyFont="1" applyBorder="1" applyAlignment="1">
      <alignment/>
    </xf>
    <xf numFmtId="0" fontId="2" fillId="34" borderId="25" xfId="51" applyFont="1" applyFill="1" applyBorder="1" applyAlignment="1">
      <alignment horizontal="left" vertical="justify"/>
      <protection/>
    </xf>
    <xf numFmtId="0" fontId="2" fillId="34" borderId="26" xfId="51" applyFont="1" applyFill="1" applyBorder="1" applyAlignment="1">
      <alignment horizontal="left" vertical="justify"/>
      <protection/>
    </xf>
    <xf numFmtId="0" fontId="2" fillId="34" borderId="27" xfId="51" applyFont="1" applyFill="1" applyBorder="1" applyAlignment="1">
      <alignment horizontal="left" vertical="justify"/>
      <protection/>
    </xf>
    <xf numFmtId="0" fontId="2" fillId="34" borderId="28" xfId="51" applyFont="1" applyFill="1" applyBorder="1" applyAlignment="1">
      <alignment horizontal="left" vertical="justify"/>
      <protection/>
    </xf>
    <xf numFmtId="0" fontId="2" fillId="34" borderId="29" xfId="51" applyFont="1" applyFill="1" applyBorder="1" applyAlignment="1">
      <alignment horizontal="left" vertical="justify"/>
      <protection/>
    </xf>
    <xf numFmtId="0" fontId="2" fillId="34" borderId="30" xfId="51" applyFont="1" applyFill="1" applyBorder="1" applyAlignment="1">
      <alignment horizontal="left" vertical="justify"/>
      <protection/>
    </xf>
    <xf numFmtId="0" fontId="2" fillId="34" borderId="31" xfId="51" applyFont="1" applyFill="1" applyBorder="1" applyAlignment="1">
      <alignment horizontal="left" vertical="justify"/>
      <protection/>
    </xf>
    <xf numFmtId="0" fontId="2" fillId="34" borderId="32" xfId="51" applyFont="1" applyFill="1" applyBorder="1" applyAlignment="1">
      <alignment horizontal="left" vertical="justify"/>
      <protection/>
    </xf>
    <xf numFmtId="0" fontId="2" fillId="34" borderId="33" xfId="51" applyFont="1" applyFill="1" applyBorder="1" applyAlignment="1">
      <alignment horizontal="left" vertical="justify"/>
      <protection/>
    </xf>
    <xf numFmtId="0" fontId="2" fillId="33" borderId="30" xfId="0" applyFont="1" applyFill="1" applyBorder="1" applyAlignment="1">
      <alignment horizontal="left" vertical="justify"/>
    </xf>
    <xf numFmtId="0" fontId="2" fillId="33" borderId="31" xfId="0" applyFont="1" applyFill="1" applyBorder="1" applyAlignment="1">
      <alignment horizontal="left" vertical="justify"/>
    </xf>
    <xf numFmtId="0" fontId="2" fillId="33" borderId="32" xfId="0" applyFont="1" applyFill="1" applyBorder="1" applyAlignment="1">
      <alignment horizontal="left" vertical="justify"/>
    </xf>
    <xf numFmtId="0" fontId="2" fillId="33" borderId="33" xfId="0" applyFont="1" applyFill="1" applyBorder="1" applyAlignment="1">
      <alignment horizontal="left" vertical="justify"/>
    </xf>
    <xf numFmtId="0" fontId="2" fillId="33" borderId="29" xfId="0" applyFont="1" applyFill="1" applyBorder="1" applyAlignment="1">
      <alignment horizontal="left" vertical="justify"/>
    </xf>
    <xf numFmtId="0" fontId="1" fillId="34" borderId="34" xfId="51" applyFont="1" applyFill="1" applyBorder="1" applyAlignment="1">
      <alignment horizontal="left" vertical="justify"/>
      <protection/>
    </xf>
    <xf numFmtId="0" fontId="1" fillId="34" borderId="35" xfId="51" applyFont="1" applyFill="1" applyBorder="1" applyAlignment="1">
      <alignment horizontal="left" vertical="justify"/>
      <protection/>
    </xf>
    <xf numFmtId="0" fontId="2" fillId="34" borderId="36" xfId="0" applyFont="1" applyFill="1" applyBorder="1" applyAlignment="1">
      <alignment horizontal="left" vertical="justify"/>
    </xf>
    <xf numFmtId="0" fontId="2" fillId="34" borderId="17" xfId="0" applyFont="1" applyFill="1" applyBorder="1" applyAlignment="1">
      <alignment horizontal="center" vertical="justify"/>
    </xf>
    <xf numFmtId="0" fontId="2" fillId="34" borderId="12" xfId="51" applyFont="1" applyFill="1" applyBorder="1" applyAlignment="1">
      <alignment horizontal="center" vertical="justify"/>
      <protection/>
    </xf>
    <xf numFmtId="0" fontId="2" fillId="34" borderId="23" xfId="51" applyFont="1" applyFill="1" applyBorder="1" applyAlignment="1">
      <alignment horizontal="center" vertical="justify"/>
      <protection/>
    </xf>
    <xf numFmtId="0" fontId="2" fillId="34" borderId="37" xfId="51" applyFont="1" applyFill="1" applyBorder="1" applyAlignment="1">
      <alignment horizontal="left" vertical="justify"/>
      <protection/>
    </xf>
    <xf numFmtId="0" fontId="2" fillId="34" borderId="38" xfId="51" applyFont="1" applyFill="1" applyBorder="1" applyAlignment="1">
      <alignment horizontal="left" vertical="justify"/>
      <protection/>
    </xf>
    <xf numFmtId="0" fontId="2" fillId="33" borderId="38" xfId="0" applyFont="1" applyFill="1" applyBorder="1" applyAlignment="1">
      <alignment horizontal="left" vertical="justify"/>
    </xf>
    <xf numFmtId="0" fontId="1" fillId="33" borderId="0" xfId="0" applyFont="1" applyFill="1" applyAlignment="1">
      <alignment horizontal="left" vertical="center"/>
    </xf>
    <xf numFmtId="0" fontId="2" fillId="34" borderId="39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/>
    </xf>
    <xf numFmtId="0" fontId="0" fillId="0" borderId="41" xfId="0" applyBorder="1" applyAlignment="1">
      <alignment/>
    </xf>
    <xf numFmtId="0" fontId="2" fillId="34" borderId="42" xfId="0" applyFont="1" applyFill="1" applyBorder="1" applyAlignment="1">
      <alignment horizontal="center" vertical="justify"/>
    </xf>
    <xf numFmtId="0" fontId="1" fillId="34" borderId="43" xfId="51" applyFont="1" applyFill="1" applyBorder="1" applyAlignment="1">
      <alignment horizontal="left" vertical="justify"/>
      <protection/>
    </xf>
    <xf numFmtId="0" fontId="1" fillId="34" borderId="44" xfId="51" applyFont="1" applyFill="1" applyBorder="1" applyAlignment="1">
      <alignment horizontal="left" vertical="justify"/>
      <protection/>
    </xf>
    <xf numFmtId="0" fontId="1" fillId="34" borderId="45" xfId="51" applyFont="1" applyFill="1" applyBorder="1" applyAlignment="1">
      <alignment horizontal="left" vertical="justify"/>
      <protection/>
    </xf>
    <xf numFmtId="0" fontId="1" fillId="34" borderId="46" xfId="51" applyFont="1" applyFill="1" applyBorder="1" applyAlignment="1">
      <alignment horizontal="left" vertical="justify"/>
      <protection/>
    </xf>
    <xf numFmtId="0" fontId="1" fillId="34" borderId="0" xfId="51" applyFont="1" applyFill="1" applyAlignment="1">
      <alignment horizontal="center" vertical="justify"/>
      <protection/>
    </xf>
    <xf numFmtId="0" fontId="1" fillId="33" borderId="20" xfId="51" applyFont="1" applyFill="1" applyBorder="1" applyAlignment="1">
      <alignment horizontal="center" vertical="justify"/>
      <protection/>
    </xf>
    <xf numFmtId="0" fontId="0" fillId="34" borderId="0" xfId="51" applyFill="1">
      <alignment/>
      <protection/>
    </xf>
    <xf numFmtId="0" fontId="1" fillId="34" borderId="47" xfId="51" applyFont="1" applyFill="1" applyBorder="1" applyAlignment="1">
      <alignment horizontal="center" vertical="center" wrapText="1"/>
      <protection/>
    </xf>
    <xf numFmtId="0" fontId="1" fillId="34" borderId="0" xfId="51" applyFont="1" applyFill="1" applyAlignment="1">
      <alignment horizontal="left" vertical="justify"/>
      <protection/>
    </xf>
    <xf numFmtId="0" fontId="1" fillId="34" borderId="0" xfId="51" applyFont="1" applyFill="1" applyAlignment="1">
      <alignment horizontal="center" vertical="justify"/>
      <protection/>
    </xf>
    <xf numFmtId="0" fontId="0" fillId="34" borderId="0" xfId="51" applyFill="1">
      <alignment/>
      <protection/>
    </xf>
    <xf numFmtId="0" fontId="1" fillId="34" borderId="0" xfId="52" applyFont="1" applyFill="1" applyAlignment="1">
      <alignment horizontal="left" vertical="justify"/>
      <protection/>
    </xf>
    <xf numFmtId="0" fontId="1" fillId="34" borderId="21" xfId="52" applyFont="1" applyFill="1" applyBorder="1" applyAlignment="1">
      <alignment horizontal="center" vertical="center" wrapText="1"/>
      <protection/>
    </xf>
    <xf numFmtId="0" fontId="1" fillId="34" borderId="20" xfId="51" applyFont="1" applyFill="1" applyBorder="1" applyAlignment="1">
      <alignment horizontal="center" vertical="center" wrapText="1"/>
      <protection/>
    </xf>
    <xf numFmtId="0" fontId="1" fillId="33" borderId="20" xfId="0" applyFont="1" applyFill="1" applyBorder="1" applyAlignment="1">
      <alignment horizontal="center" vertical="justify"/>
    </xf>
    <xf numFmtId="0" fontId="1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justify"/>
    </xf>
    <xf numFmtId="0" fontId="2" fillId="0" borderId="50" xfId="0" applyFont="1" applyFill="1" applyBorder="1" applyAlignment="1">
      <alignment horizontal="center" vertical="justify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1" fillId="0" borderId="20" xfId="51" applyFont="1" applyFill="1" applyBorder="1" applyAlignment="1">
      <alignment horizontal="center" vertical="center" wrapText="1"/>
      <protection/>
    </xf>
    <xf numFmtId="0" fontId="1" fillId="33" borderId="48" xfId="51" applyFont="1" applyFill="1" applyBorder="1" applyAlignment="1">
      <alignment horizontal="center" vertical="center" wrapText="1"/>
      <protection/>
    </xf>
    <xf numFmtId="0" fontId="2" fillId="0" borderId="20" xfId="51" applyFont="1" applyFill="1" applyBorder="1" applyAlignment="1">
      <alignment horizontal="center" vertical="center" wrapText="1"/>
      <protection/>
    </xf>
    <xf numFmtId="0" fontId="2" fillId="0" borderId="49" xfId="51" applyFont="1" applyFill="1" applyBorder="1" applyAlignment="1">
      <alignment horizontal="center" vertical="justify"/>
      <protection/>
    </xf>
    <xf numFmtId="0" fontId="2" fillId="0" borderId="50" xfId="51" applyFont="1" applyFill="1" applyBorder="1" applyAlignment="1">
      <alignment horizontal="center" vertical="justify"/>
      <protection/>
    </xf>
    <xf numFmtId="0" fontId="2" fillId="33" borderId="49" xfId="51" applyFont="1" applyFill="1" applyBorder="1" applyAlignment="1">
      <alignment horizontal="center" vertical="center" wrapText="1"/>
      <protection/>
    </xf>
    <xf numFmtId="0" fontId="2" fillId="33" borderId="50" xfId="51" applyFont="1" applyFill="1" applyBorder="1" applyAlignment="1">
      <alignment horizontal="center" vertical="center" wrapText="1"/>
      <protection/>
    </xf>
    <xf numFmtId="0" fontId="2" fillId="33" borderId="51" xfId="51" applyFont="1" applyFill="1" applyBorder="1" applyAlignment="1">
      <alignment horizontal="center" vertical="center" wrapText="1"/>
      <protection/>
    </xf>
    <xf numFmtId="0" fontId="0" fillId="0" borderId="0" xfId="51" applyAlignment="1">
      <alignment vertical="center" wrapText="1"/>
      <protection/>
    </xf>
    <xf numFmtId="0" fontId="1" fillId="33" borderId="22" xfId="51" applyFont="1" applyFill="1" applyBorder="1" applyAlignment="1">
      <alignment horizontal="center" vertical="center" wrapText="1"/>
      <protection/>
    </xf>
    <xf numFmtId="0" fontId="0" fillId="0" borderId="0" xfId="51" applyAlignment="1">
      <alignment horizontal="center" vertical="center" wrapText="1"/>
      <protection/>
    </xf>
    <xf numFmtId="0" fontId="1" fillId="0" borderId="47" xfId="51" applyFont="1" applyFill="1" applyBorder="1" applyAlignment="1">
      <alignment horizontal="center" vertical="center" wrapText="1"/>
      <protection/>
    </xf>
    <xf numFmtId="0" fontId="1" fillId="0" borderId="20" xfId="51" applyFont="1" applyFill="1" applyBorder="1" applyAlignment="1">
      <alignment horizontal="center" vertical="justify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0" fontId="3" fillId="33" borderId="0" xfId="51" applyFont="1" applyFill="1" applyAlignment="1">
      <alignment vertical="top"/>
      <protection/>
    </xf>
    <xf numFmtId="0" fontId="2" fillId="0" borderId="52" xfId="51" applyFont="1" applyFill="1" applyBorder="1" applyAlignment="1">
      <alignment wrapText="1"/>
      <protection/>
    </xf>
    <xf numFmtId="0" fontId="2" fillId="0" borderId="23" xfId="0" applyFont="1" applyFill="1" applyBorder="1" applyAlignment="1">
      <alignment horizontal="left" vertical="justify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justify"/>
    </xf>
    <xf numFmtId="0" fontId="1" fillId="34" borderId="11" xfId="0" applyFont="1" applyFill="1" applyBorder="1" applyAlignment="1">
      <alignment horizontal="center" vertical="justify"/>
    </xf>
    <xf numFmtId="0" fontId="1" fillId="33" borderId="0" xfId="51" applyFont="1" applyFill="1" applyAlignment="1">
      <alignment vertical="justify"/>
      <protection/>
    </xf>
    <xf numFmtId="0" fontId="2" fillId="34" borderId="17" xfId="51" applyFont="1" applyFill="1" applyBorder="1" applyAlignment="1">
      <alignment horizontal="center" vertical="center" wrapText="1"/>
      <protection/>
    </xf>
    <xf numFmtId="0" fontId="2" fillId="0" borderId="17" xfId="51" applyFont="1" applyFill="1" applyBorder="1" applyAlignment="1">
      <alignment horizontal="center" vertical="center" wrapText="1"/>
      <protection/>
    </xf>
    <xf numFmtId="0" fontId="2" fillId="34" borderId="20" xfId="51" applyFont="1" applyFill="1" applyBorder="1" applyAlignment="1">
      <alignment horizontal="left" vertical="center" wrapText="1"/>
      <protection/>
    </xf>
    <xf numFmtId="0" fontId="2" fillId="34" borderId="20" xfId="51" applyFont="1" applyFill="1" applyBorder="1" applyAlignment="1">
      <alignment horizontal="center" vertical="justify"/>
      <protection/>
    </xf>
    <xf numFmtId="0" fontId="3" fillId="34" borderId="35" xfId="51" applyFont="1" applyFill="1" applyBorder="1">
      <alignment/>
      <protection/>
    </xf>
    <xf numFmtId="0" fontId="1" fillId="34" borderId="16" xfId="51" applyFont="1" applyFill="1" applyBorder="1" applyAlignment="1">
      <alignment horizontal="center" vertical="justify"/>
      <protection/>
    </xf>
    <xf numFmtId="0" fontId="1" fillId="34" borderId="13" xfId="51" applyFont="1" applyFill="1" applyBorder="1" applyAlignment="1">
      <alignment horizontal="center" vertical="justify"/>
      <protection/>
    </xf>
    <xf numFmtId="0" fontId="4" fillId="0" borderId="0" xfId="51" applyFont="1" applyFill="1">
      <alignment/>
      <protection/>
    </xf>
    <xf numFmtId="0" fontId="1" fillId="34" borderId="0" xfId="51" applyFont="1" applyFill="1" applyAlignment="1">
      <alignment vertical="justify"/>
      <protection/>
    </xf>
    <xf numFmtId="0" fontId="1" fillId="34" borderId="18" xfId="51" applyFont="1" applyFill="1" applyBorder="1" applyAlignment="1">
      <alignment horizontal="left" vertical="center"/>
      <protection/>
    </xf>
    <xf numFmtId="0" fontId="1" fillId="34" borderId="19" xfId="51" applyFont="1" applyFill="1" applyBorder="1" applyAlignment="1">
      <alignment horizontal="left" vertical="center"/>
      <protection/>
    </xf>
    <xf numFmtId="0" fontId="1" fillId="34" borderId="47" xfId="51" applyFont="1" applyFill="1" applyBorder="1" applyAlignment="1">
      <alignment horizontal="left" vertical="center"/>
      <protection/>
    </xf>
    <xf numFmtId="0" fontId="1" fillId="34" borderId="10" xfId="51" applyFont="1" applyFill="1" applyBorder="1" applyAlignment="1">
      <alignment horizontal="center" vertical="justify"/>
      <protection/>
    </xf>
    <xf numFmtId="0" fontId="1" fillId="0" borderId="10" xfId="51" applyFont="1" applyFill="1" applyBorder="1" applyAlignment="1">
      <alignment horizontal="center" vertical="justify"/>
      <protection/>
    </xf>
    <xf numFmtId="0" fontId="2" fillId="0" borderId="12" xfId="51" applyFont="1" applyFill="1" applyBorder="1" applyAlignment="1">
      <alignment horizontal="center" vertical="center" wrapText="1"/>
      <protection/>
    </xf>
    <xf numFmtId="0" fontId="2" fillId="0" borderId="23" xfId="51" applyFont="1" applyFill="1" applyBorder="1" applyAlignment="1">
      <alignment horizontal="left" vertical="justify"/>
      <protection/>
    </xf>
    <xf numFmtId="0" fontId="3" fillId="0" borderId="20" xfId="51" applyFont="1" applyBorder="1">
      <alignment/>
      <protection/>
    </xf>
    <xf numFmtId="0" fontId="2" fillId="0" borderId="12" xfId="51" applyFont="1" applyFill="1" applyBorder="1" applyAlignment="1">
      <alignment horizontal="center" vertical="justify"/>
      <protection/>
    </xf>
    <xf numFmtId="0" fontId="1" fillId="33" borderId="48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/>
    </xf>
    <xf numFmtId="0" fontId="0" fillId="0" borderId="0" xfId="0" applyAlignment="1">
      <alignment/>
    </xf>
    <xf numFmtId="0" fontId="1" fillId="34" borderId="0" xfId="0" applyFont="1" applyFill="1" applyAlignment="1">
      <alignment horizontal="left" vertical="justify"/>
    </xf>
    <xf numFmtId="0" fontId="0" fillId="34" borderId="19" xfId="0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justify"/>
    </xf>
    <xf numFmtId="0" fontId="0" fillId="0" borderId="20" xfId="0" applyBorder="1" applyAlignment="1">
      <alignment/>
    </xf>
    <xf numFmtId="0" fontId="1" fillId="0" borderId="4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48" xfId="51" applyFont="1" applyBorder="1" applyAlignment="1">
      <alignment horizontal="center" vertical="center" wrapText="1"/>
      <protection/>
    </xf>
    <xf numFmtId="0" fontId="1" fillId="0" borderId="55" xfId="51" applyFont="1" applyBorder="1" applyAlignment="1">
      <alignment horizontal="center" vertical="center" wrapText="1"/>
      <protection/>
    </xf>
    <xf numFmtId="0" fontId="1" fillId="0" borderId="54" xfId="51" applyFont="1" applyBorder="1" applyAlignment="1">
      <alignment horizontal="center" vertical="center" wrapText="1"/>
      <protection/>
    </xf>
    <xf numFmtId="0" fontId="1" fillId="33" borderId="48" xfId="51" applyFont="1" applyFill="1" applyBorder="1" applyAlignment="1">
      <alignment horizontal="center" vertical="center"/>
      <protection/>
    </xf>
    <xf numFmtId="0" fontId="0" fillId="0" borderId="53" xfId="51" applyBorder="1" applyAlignment="1">
      <alignment horizontal="center" vertical="center"/>
      <protection/>
    </xf>
    <xf numFmtId="0" fontId="0" fillId="0" borderId="56" xfId="51" applyBorder="1" applyAlignment="1">
      <alignment horizontal="center" vertical="center"/>
      <protection/>
    </xf>
    <xf numFmtId="0" fontId="0" fillId="0" borderId="54" xfId="51" applyBorder="1" applyAlignment="1">
      <alignment horizontal="center" vertical="center"/>
      <protection/>
    </xf>
    <xf numFmtId="0" fontId="1" fillId="34" borderId="18" xfId="51" applyFont="1" applyFill="1" applyBorder="1" applyAlignment="1">
      <alignment horizontal="center" vertical="center" wrapText="1"/>
      <protection/>
    </xf>
    <xf numFmtId="0" fontId="0" fillId="0" borderId="19" xfId="51" applyBorder="1" applyAlignment="1">
      <alignment horizontal="center" vertical="center" wrapText="1"/>
      <protection/>
    </xf>
    <xf numFmtId="0" fontId="0" fillId="0" borderId="47" xfId="51" applyBorder="1" applyAlignment="1">
      <alignment horizontal="center" vertical="center" wrapText="1"/>
      <protection/>
    </xf>
    <xf numFmtId="0" fontId="1" fillId="33" borderId="0" xfId="51" applyFont="1" applyFill="1" applyAlignment="1">
      <alignment horizontal="left" vertical="center"/>
      <protection/>
    </xf>
    <xf numFmtId="0" fontId="1" fillId="33" borderId="57" xfId="51" applyFont="1" applyFill="1" applyBorder="1" applyAlignment="1">
      <alignment horizontal="center" vertical="center"/>
      <protection/>
    </xf>
    <xf numFmtId="0" fontId="1" fillId="33" borderId="58" xfId="51" applyFont="1" applyFill="1" applyBorder="1" applyAlignment="1">
      <alignment horizontal="center" vertical="center"/>
      <protection/>
    </xf>
    <xf numFmtId="0" fontId="1" fillId="33" borderId="20" xfId="51" applyFont="1" applyFill="1" applyBorder="1" applyAlignment="1">
      <alignment horizontal="center" vertical="justify"/>
      <protection/>
    </xf>
    <xf numFmtId="0" fontId="0" fillId="0" borderId="20" xfId="51" applyBorder="1">
      <alignment/>
      <protection/>
    </xf>
    <xf numFmtId="0" fontId="1" fillId="33" borderId="36" xfId="51" applyFont="1" applyFill="1" applyBorder="1" applyAlignment="1">
      <alignment horizontal="center" vertical="center" wrapText="1"/>
      <protection/>
    </xf>
    <xf numFmtId="0" fontId="1" fillId="33" borderId="59" xfId="51" applyFont="1" applyFill="1" applyBorder="1" applyAlignment="1">
      <alignment horizontal="center" vertical="center" wrapText="1"/>
      <protection/>
    </xf>
    <xf numFmtId="0" fontId="1" fillId="33" borderId="60" xfId="51" applyFont="1" applyFill="1" applyBorder="1" applyAlignment="1">
      <alignment horizontal="center" vertical="center" wrapText="1"/>
      <protection/>
    </xf>
    <xf numFmtId="0" fontId="1" fillId="34" borderId="0" xfId="51" applyFont="1" applyFill="1" applyAlignment="1">
      <alignment horizontal="left" vertical="justify"/>
      <protection/>
    </xf>
    <xf numFmtId="0" fontId="0" fillId="0" borderId="0" xfId="51">
      <alignment/>
      <protection/>
    </xf>
    <xf numFmtId="0" fontId="1" fillId="34" borderId="0" xfId="51" applyFont="1" applyFill="1" applyAlignment="1">
      <alignment horizontal="center" vertical="justify"/>
      <protection/>
    </xf>
    <xf numFmtId="0" fontId="0" fillId="34" borderId="19" xfId="51" applyFill="1" applyBorder="1" applyAlignment="1">
      <alignment horizontal="center" vertical="center" wrapText="1"/>
      <protection/>
    </xf>
    <xf numFmtId="0" fontId="1" fillId="34" borderId="49" xfId="51" applyFont="1" applyFill="1" applyBorder="1" applyAlignment="1">
      <alignment horizontal="center" vertical="center" wrapText="1"/>
      <protection/>
    </xf>
    <xf numFmtId="0" fontId="1" fillId="34" borderId="50" xfId="51" applyFont="1" applyFill="1" applyBorder="1" applyAlignment="1">
      <alignment horizontal="center" vertical="center" wrapText="1"/>
      <protection/>
    </xf>
    <xf numFmtId="0" fontId="1" fillId="34" borderId="51" xfId="51" applyFont="1" applyFill="1" applyBorder="1" applyAlignment="1">
      <alignment horizontal="center" vertical="center" wrapText="1"/>
      <protection/>
    </xf>
    <xf numFmtId="0" fontId="0" fillId="34" borderId="47" xfId="51" applyFill="1" applyBorder="1" applyAlignment="1">
      <alignment horizontal="center" vertical="center" wrapText="1"/>
      <protection/>
    </xf>
    <xf numFmtId="0" fontId="1" fillId="34" borderId="20" xfId="51" applyFont="1" applyFill="1" applyBorder="1" applyAlignment="1">
      <alignment horizontal="center" vertical="center" wrapText="1"/>
      <protection/>
    </xf>
    <xf numFmtId="0" fontId="0" fillId="0" borderId="20" xfId="51" applyBorder="1" applyAlignment="1">
      <alignment vertical="center" wrapText="1"/>
      <protection/>
    </xf>
    <xf numFmtId="0" fontId="1" fillId="0" borderId="36" xfId="51" applyFont="1" applyBorder="1" applyAlignment="1">
      <alignment horizontal="center" vertical="center" wrapText="1"/>
      <protection/>
    </xf>
    <xf numFmtId="0" fontId="1" fillId="0" borderId="59" xfId="51" applyFont="1" applyBorder="1" applyAlignment="1">
      <alignment horizontal="center" vertical="center" wrapText="1"/>
      <protection/>
    </xf>
    <xf numFmtId="0" fontId="1" fillId="0" borderId="60" xfId="51" applyFont="1" applyBorder="1" applyAlignment="1">
      <alignment horizontal="center" vertical="center" wrapText="1"/>
      <protection/>
    </xf>
    <xf numFmtId="0" fontId="1" fillId="34" borderId="57" xfId="51" applyFont="1" applyFill="1" applyBorder="1" applyAlignment="1">
      <alignment horizontal="center" vertical="center"/>
      <protection/>
    </xf>
    <xf numFmtId="0" fontId="1" fillId="34" borderId="0" xfId="51" applyFont="1" applyFill="1" applyBorder="1" applyAlignment="1">
      <alignment horizontal="center" vertical="center"/>
      <protection/>
    </xf>
    <xf numFmtId="0" fontId="1" fillId="0" borderId="18" xfId="51" applyFont="1" applyFill="1" applyBorder="1" applyAlignment="1">
      <alignment horizontal="center" vertical="center" wrapText="1"/>
      <protection/>
    </xf>
    <xf numFmtId="0" fontId="1" fillId="0" borderId="19" xfId="51" applyFont="1" applyFill="1" applyBorder="1" applyAlignment="1">
      <alignment horizontal="center" vertical="center" wrapText="1"/>
      <protection/>
    </xf>
    <xf numFmtId="0" fontId="1" fillId="0" borderId="47" xfId="51" applyFont="1" applyFill="1" applyBorder="1" applyAlignment="1">
      <alignment horizontal="center" vertical="center" wrapText="1"/>
      <protection/>
    </xf>
    <xf numFmtId="0" fontId="1" fillId="0" borderId="0" xfId="51" applyFont="1" applyAlignment="1">
      <alignment horizontal="center"/>
      <protection/>
    </xf>
    <xf numFmtId="0" fontId="1" fillId="34" borderId="61" xfId="0" applyFont="1" applyFill="1" applyBorder="1" applyAlignment="1">
      <alignment horizontal="center" vertical="center" wrapText="1"/>
    </xf>
    <xf numFmtId="0" fontId="0" fillId="34" borderId="62" xfId="0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0" fillId="0" borderId="0" xfId="51" applyAlignment="1">
      <alignment horizontal="center" wrapText="1"/>
      <protection/>
    </xf>
    <xf numFmtId="0" fontId="1" fillId="34" borderId="19" xfId="51" applyFont="1" applyFill="1" applyBorder="1" applyAlignment="1">
      <alignment horizontal="center" vertical="center" wrapText="1"/>
      <protection/>
    </xf>
    <xf numFmtId="0" fontId="1" fillId="34" borderId="47" xfId="51" applyFont="1" applyFill="1" applyBorder="1" applyAlignment="1">
      <alignment horizontal="center" vertical="center" wrapText="1"/>
      <protection/>
    </xf>
    <xf numFmtId="0" fontId="1" fillId="34" borderId="58" xfId="51" applyFont="1" applyFill="1" applyBorder="1" applyAlignment="1">
      <alignment horizontal="center" vertical="center"/>
      <protection/>
    </xf>
    <xf numFmtId="0" fontId="5" fillId="34" borderId="18" xfId="51" applyFont="1" applyFill="1" applyBorder="1" applyAlignment="1">
      <alignment horizontal="center" vertical="justify"/>
      <protection/>
    </xf>
    <xf numFmtId="0" fontId="5" fillId="34" borderId="47" xfId="51" applyFont="1" applyFill="1" applyBorder="1" applyAlignment="1">
      <alignment horizontal="center" vertical="justify"/>
      <protection/>
    </xf>
    <xf numFmtId="0" fontId="48" fillId="34" borderId="61" xfId="51" applyFont="1" applyFill="1" applyBorder="1" applyAlignment="1">
      <alignment horizontal="center"/>
      <protection/>
    </xf>
    <xf numFmtId="0" fontId="48" fillId="34" borderId="62" xfId="51" applyFont="1" applyFill="1" applyBorder="1" applyAlignment="1">
      <alignment horizontal="center"/>
      <protection/>
    </xf>
    <xf numFmtId="0" fontId="48" fillId="34" borderId="18" xfId="51" applyFont="1" applyFill="1" applyBorder="1" applyAlignment="1">
      <alignment horizontal="center"/>
      <protection/>
    </xf>
    <xf numFmtId="0" fontId="48" fillId="34" borderId="19" xfId="51" applyFont="1" applyFill="1" applyBorder="1" applyAlignment="1">
      <alignment horizontal="center"/>
      <protection/>
    </xf>
    <xf numFmtId="0" fontId="48" fillId="34" borderId="47" xfId="51" applyFont="1" applyFill="1" applyBorder="1" applyAlignment="1">
      <alignment horizontal="center"/>
      <protection/>
    </xf>
    <xf numFmtId="0" fontId="1" fillId="34" borderId="18" xfId="51" applyFont="1" applyFill="1" applyBorder="1" applyAlignment="1">
      <alignment horizontal="center" vertical="justify"/>
      <protection/>
    </xf>
    <xf numFmtId="0" fontId="1" fillId="34" borderId="47" xfId="51" applyFont="1" applyFill="1" applyBorder="1" applyAlignment="1">
      <alignment horizontal="center" vertical="justify"/>
      <protection/>
    </xf>
    <xf numFmtId="0" fontId="0" fillId="34" borderId="0" xfId="51" applyFill="1">
      <alignment/>
      <protection/>
    </xf>
    <xf numFmtId="0" fontId="1" fillId="34" borderId="63" xfId="51" applyFont="1" applyFill="1" applyBorder="1" applyAlignment="1">
      <alignment horizontal="center" vertical="center" wrapText="1"/>
      <protection/>
    </xf>
    <xf numFmtId="0" fontId="1" fillId="34" borderId="64" xfId="51" applyFont="1" applyFill="1" applyBorder="1" applyAlignment="1">
      <alignment horizontal="center" vertical="center" wrapText="1"/>
      <protection/>
    </xf>
    <xf numFmtId="0" fontId="1" fillId="34" borderId="12" xfId="51" applyFont="1" applyFill="1" applyBorder="1" applyAlignment="1">
      <alignment horizontal="center" vertical="center" wrapText="1"/>
      <protection/>
    </xf>
    <xf numFmtId="0" fontId="1" fillId="34" borderId="18" xfId="52" applyFont="1" applyFill="1" applyBorder="1" applyAlignment="1">
      <alignment horizontal="center" vertical="center" wrapText="1"/>
      <protection/>
    </xf>
    <xf numFmtId="0" fontId="1" fillId="34" borderId="19" xfId="52" applyFont="1" applyFill="1" applyBorder="1" applyAlignment="1">
      <alignment horizontal="center" vertical="center" wrapText="1"/>
      <protection/>
    </xf>
    <xf numFmtId="0" fontId="1" fillId="34" borderId="47" xfId="52" applyFont="1" applyFill="1" applyBorder="1" applyAlignment="1">
      <alignment horizontal="center" vertical="center" wrapText="1"/>
      <protection/>
    </xf>
    <xf numFmtId="0" fontId="1" fillId="34" borderId="63" xfId="52" applyFont="1" applyFill="1" applyBorder="1" applyAlignment="1">
      <alignment horizontal="center" vertical="center" wrapText="1"/>
      <protection/>
    </xf>
    <xf numFmtId="0" fontId="1" fillId="34" borderId="64" xfId="52" applyFont="1" applyFill="1" applyBorder="1" applyAlignment="1">
      <alignment horizontal="center" vertical="center" wrapText="1"/>
      <protection/>
    </xf>
    <xf numFmtId="0" fontId="1" fillId="34" borderId="0" xfId="52" applyFont="1" applyFill="1" applyAlignment="1">
      <alignment horizontal="center" vertical="justify"/>
      <protection/>
    </xf>
    <xf numFmtId="0" fontId="1" fillId="34" borderId="0" xfId="52" applyFont="1" applyFill="1" applyAlignment="1">
      <alignment horizontal="left" vertical="justify"/>
      <protection/>
    </xf>
    <xf numFmtId="0" fontId="0" fillId="34" borderId="19" xfId="52" applyFill="1" applyBorder="1" applyAlignment="1">
      <alignment horizontal="center" vertical="center" wrapText="1"/>
      <protection/>
    </xf>
    <xf numFmtId="0" fontId="0" fillId="34" borderId="47" xfId="52" applyFill="1" applyBorder="1" applyAlignment="1">
      <alignment horizontal="center" vertical="center" wrapText="1"/>
      <protection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1" fillId="34" borderId="65" xfId="0" applyFont="1" applyFill="1" applyBorder="1" applyAlignment="1">
      <alignment horizontal="center" vertical="center"/>
    </xf>
    <xf numFmtId="0" fontId="1" fillId="34" borderId="66" xfId="0" applyFont="1" applyFill="1" applyBorder="1" applyAlignment="1">
      <alignment horizontal="center" vertical="center"/>
    </xf>
    <xf numFmtId="0" fontId="1" fillId="34" borderId="67" xfId="51" applyFont="1" applyFill="1" applyBorder="1" applyAlignment="1">
      <alignment horizontal="center" vertical="center"/>
      <protection/>
    </xf>
    <xf numFmtId="0" fontId="1" fillId="34" borderId="22" xfId="51" applyFont="1" applyFill="1" applyBorder="1" applyAlignment="1">
      <alignment horizontal="center" vertical="center"/>
      <protection/>
    </xf>
    <xf numFmtId="0" fontId="1" fillId="34" borderId="35" xfId="51" applyFont="1" applyFill="1" applyBorder="1" applyAlignment="1">
      <alignment horizontal="center" vertical="center"/>
      <protection/>
    </xf>
    <xf numFmtId="0" fontId="1" fillId="34" borderId="19" xfId="51" applyFont="1" applyFill="1" applyBorder="1" applyAlignment="1">
      <alignment horizontal="center" vertical="center"/>
      <protection/>
    </xf>
    <xf numFmtId="0" fontId="0" fillId="0" borderId="19" xfId="51" applyBorder="1" applyAlignment="1">
      <alignment vertical="center"/>
      <protection/>
    </xf>
    <xf numFmtId="0" fontId="1" fillId="0" borderId="18" xfId="51" applyFont="1" applyBorder="1" applyAlignment="1">
      <alignment horizontal="center" vertical="center"/>
      <protection/>
    </xf>
    <xf numFmtId="0" fontId="1" fillId="0" borderId="47" xfId="51" applyFont="1" applyBorder="1" applyAlignment="1">
      <alignment horizontal="center" vertical="center"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19" xfId="51" applyFont="1" applyBorder="1" applyAlignment="1">
      <alignment horizontal="center" vertical="center"/>
      <protection/>
    </xf>
    <xf numFmtId="0" fontId="1" fillId="33" borderId="19" xfId="51" applyFont="1" applyFill="1" applyBorder="1" applyAlignment="1">
      <alignment horizontal="center" vertical="center"/>
      <protection/>
    </xf>
    <xf numFmtId="0" fontId="1" fillId="34" borderId="18" xfId="51" applyFont="1" applyFill="1" applyBorder="1" applyAlignment="1">
      <alignment horizontal="center" vertical="center"/>
      <protection/>
    </xf>
    <xf numFmtId="0" fontId="0" fillId="0" borderId="47" xfId="51" applyBorder="1" applyAlignment="1">
      <alignment vertical="center"/>
      <protection/>
    </xf>
    <xf numFmtId="0" fontId="1" fillId="34" borderId="13" xfId="0" applyFont="1" applyFill="1" applyBorder="1" applyAlignment="1">
      <alignment horizontal="center" vertical="justify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justify"/>
    </xf>
    <xf numFmtId="0" fontId="1" fillId="0" borderId="4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justify"/>
    </xf>
    <xf numFmtId="0" fontId="1" fillId="0" borderId="68" xfId="0" applyFont="1" applyFill="1" applyBorder="1" applyAlignment="1">
      <alignment horizontal="center" vertical="justify"/>
    </xf>
    <xf numFmtId="0" fontId="1" fillId="0" borderId="69" xfId="0" applyFont="1" applyFill="1" applyBorder="1" applyAlignment="1">
      <alignment horizontal="center" vertical="justify"/>
    </xf>
    <xf numFmtId="0" fontId="1" fillId="0" borderId="70" xfId="51" applyFont="1" applyFill="1" applyBorder="1" applyAlignment="1">
      <alignment horizontal="center" wrapText="1"/>
      <protection/>
    </xf>
    <xf numFmtId="0" fontId="1" fillId="0" borderId="19" xfId="51" applyFont="1" applyFill="1" applyBorder="1" applyAlignment="1">
      <alignment horizontal="center" wrapText="1"/>
      <protection/>
    </xf>
    <xf numFmtId="0" fontId="1" fillId="0" borderId="47" xfId="51" applyFont="1" applyFill="1" applyBorder="1" applyAlignment="1">
      <alignment horizontal="center" wrapText="1"/>
      <protection/>
    </xf>
    <xf numFmtId="0" fontId="1" fillId="0" borderId="18" xfId="51" applyFont="1" applyFill="1" applyBorder="1" applyAlignment="1">
      <alignment horizontal="center" wrapText="1"/>
      <protection/>
    </xf>
    <xf numFmtId="0" fontId="2" fillId="0" borderId="71" xfId="0" applyFont="1" applyFill="1" applyBorder="1" applyAlignment="1">
      <alignment horizontal="center" vertical="justify"/>
    </xf>
    <xf numFmtId="0" fontId="2" fillId="0" borderId="72" xfId="0" applyFont="1" applyFill="1" applyBorder="1" applyAlignment="1">
      <alignment horizontal="center" vertical="justify"/>
    </xf>
    <xf numFmtId="0" fontId="2" fillId="0" borderId="73" xfId="0" applyFont="1" applyFill="1" applyBorder="1" applyAlignment="1">
      <alignment horizontal="center" vertical="justify"/>
    </xf>
    <xf numFmtId="0" fontId="2" fillId="0" borderId="74" xfId="0" applyFont="1" applyFill="1" applyBorder="1" applyAlignment="1">
      <alignment horizontal="center" vertical="justify"/>
    </xf>
    <xf numFmtId="0" fontId="1" fillId="34" borderId="75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justify"/>
    </xf>
    <xf numFmtId="0" fontId="1" fillId="0" borderId="68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/>
    </xf>
    <xf numFmtId="0" fontId="2" fillId="0" borderId="47" xfId="0" applyFont="1" applyFill="1" applyBorder="1" applyAlignment="1">
      <alignment horizontal="center" vertical="justify"/>
    </xf>
    <xf numFmtId="0" fontId="1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1" fillId="34" borderId="58" xfId="0" applyFont="1" applyFill="1" applyBorder="1" applyAlignment="1">
      <alignment horizontal="center" vertical="center"/>
    </xf>
    <xf numFmtId="0" fontId="0" fillId="34" borderId="0" xfId="51" applyFill="1" applyAlignment="1">
      <alignment/>
      <protection/>
    </xf>
    <xf numFmtId="0" fontId="1" fillId="34" borderId="77" xfId="51" applyFont="1" applyFill="1" applyBorder="1" applyAlignment="1">
      <alignment horizontal="center" vertical="center"/>
      <protection/>
    </xf>
    <xf numFmtId="0" fontId="1" fillId="34" borderId="16" xfId="51" applyFont="1" applyFill="1" applyBorder="1" applyAlignment="1">
      <alignment horizontal="center" vertical="center"/>
      <protection/>
    </xf>
    <xf numFmtId="0" fontId="1" fillId="34" borderId="11" xfId="51" applyFont="1" applyFill="1" applyBorder="1" applyAlignment="1">
      <alignment horizontal="left" vertical="justify"/>
      <protection/>
    </xf>
    <xf numFmtId="0" fontId="0" fillId="34" borderId="0" xfId="52" applyFill="1" applyAlignment="1">
      <alignment/>
      <protection/>
    </xf>
    <xf numFmtId="0" fontId="1" fillId="34" borderId="77" xfId="52" applyFont="1" applyFill="1" applyBorder="1" applyAlignment="1">
      <alignment horizontal="center" vertical="center"/>
      <protection/>
    </xf>
    <xf numFmtId="0" fontId="1" fillId="34" borderId="16" xfId="52" applyFont="1" applyFill="1" applyBorder="1" applyAlignment="1">
      <alignment horizontal="center" vertical="center"/>
      <protection/>
    </xf>
    <xf numFmtId="0" fontId="1" fillId="34" borderId="10" xfId="51" applyFont="1" applyFill="1" applyBorder="1" applyAlignment="1">
      <alignment horizontal="left" vertical="justify"/>
      <protection/>
    </xf>
    <xf numFmtId="0" fontId="1" fillId="34" borderId="12" xfId="52" applyFont="1" applyFill="1" applyBorder="1" applyAlignment="1">
      <alignment horizontal="center" vertical="justify"/>
      <protection/>
    </xf>
    <xf numFmtId="0" fontId="1" fillId="34" borderId="77" xfId="51" applyFont="1" applyFill="1" applyBorder="1" applyAlignment="1">
      <alignment horizontal="center" vertical="center" wrapText="1"/>
      <protection/>
    </xf>
    <xf numFmtId="0" fontId="1" fillId="34" borderId="16" xfId="51" applyFont="1" applyFill="1" applyBorder="1" applyAlignment="1">
      <alignment horizontal="center" vertical="center" wrapText="1"/>
      <protection/>
    </xf>
    <xf numFmtId="0" fontId="0" fillId="34" borderId="0" xfId="52" applyFill="1">
      <alignment/>
      <protection/>
    </xf>
    <xf numFmtId="0" fontId="1" fillId="34" borderId="57" xfId="52" applyFont="1" applyFill="1" applyBorder="1" applyAlignment="1">
      <alignment horizontal="center" vertical="center" wrapText="1"/>
      <protection/>
    </xf>
    <xf numFmtId="0" fontId="1" fillId="34" borderId="78" xfId="52" applyFont="1" applyFill="1" applyBorder="1" applyAlignment="1">
      <alignment horizontal="center" vertical="center" wrapText="1"/>
      <protection/>
    </xf>
    <xf numFmtId="0" fontId="1" fillId="34" borderId="79" xfId="52" applyFont="1" applyFill="1" applyBorder="1" applyAlignment="1">
      <alignment horizontal="center" vertical="center" wrapText="1"/>
      <protection/>
    </xf>
    <xf numFmtId="0" fontId="1" fillId="34" borderId="68" xfId="52" applyFont="1" applyFill="1" applyBorder="1" applyAlignment="1">
      <alignment horizontal="center" vertical="center" wrapText="1"/>
      <protection/>
    </xf>
    <xf numFmtId="0" fontId="1" fillId="34" borderId="80" xfId="52" applyFont="1" applyFill="1" applyBorder="1" applyAlignment="1">
      <alignment horizontal="center" vertical="center" wrapText="1"/>
      <protection/>
    </xf>
    <xf numFmtId="0" fontId="1" fillId="34" borderId="81" xfId="52" applyFont="1" applyFill="1" applyBorder="1" applyAlignment="1">
      <alignment horizontal="center" vertical="center" wrapText="1"/>
      <protection/>
    </xf>
    <xf numFmtId="0" fontId="1" fillId="34" borderId="24" xfId="52" applyFont="1" applyFill="1" applyBorder="1" applyAlignment="1">
      <alignment horizontal="center" vertical="center" wrapText="1"/>
      <protection/>
    </xf>
    <xf numFmtId="0" fontId="1" fillId="34" borderId="58" xfId="52" applyFont="1" applyFill="1" applyBorder="1" applyAlignment="1">
      <alignment horizontal="center" vertical="center" wrapText="1"/>
      <protection/>
    </xf>
    <xf numFmtId="0" fontId="1" fillId="34" borderId="16" xfId="52" applyFont="1" applyFill="1" applyBorder="1" applyAlignment="1">
      <alignment horizontal="center" vertical="center" wrapText="1"/>
      <protection/>
    </xf>
    <xf numFmtId="0" fontId="1" fillId="34" borderId="20" xfId="51" applyFont="1" applyFill="1" applyBorder="1" applyAlignment="1">
      <alignment horizontal="left" vertical="justify"/>
      <protection/>
    </xf>
    <xf numFmtId="0" fontId="2" fillId="34" borderId="13" xfId="51" applyFont="1" applyFill="1" applyBorder="1" applyAlignment="1">
      <alignment horizontal="left" vertical="center" wrapText="1"/>
      <protection/>
    </xf>
    <xf numFmtId="0" fontId="2" fillId="34" borderId="24" xfId="51" applyFont="1" applyFill="1" applyBorder="1" applyAlignment="1">
      <alignment horizontal="center" vertical="justify"/>
      <protection/>
    </xf>
    <xf numFmtId="0" fontId="0" fillId="0" borderId="35" xfId="51" applyBorder="1">
      <alignment/>
      <protection/>
    </xf>
    <xf numFmtId="0" fontId="1" fillId="34" borderId="61" xfId="51" applyFont="1" applyFill="1" applyBorder="1" applyAlignment="1">
      <alignment horizontal="center" vertical="center"/>
      <protection/>
    </xf>
    <xf numFmtId="0" fontId="1" fillId="34" borderId="70" xfId="51" applyFont="1" applyFill="1" applyBorder="1" applyAlignment="1">
      <alignment horizontal="center" vertical="center" wrapText="1"/>
      <protection/>
    </xf>
    <xf numFmtId="0" fontId="1" fillId="34" borderId="82" xfId="51" applyFont="1" applyFill="1" applyBorder="1" applyAlignment="1">
      <alignment horizontal="center" vertical="center" wrapText="1"/>
      <protection/>
    </xf>
    <xf numFmtId="0" fontId="1" fillId="34" borderId="83" xfId="51" applyFont="1" applyFill="1" applyBorder="1" applyAlignment="1">
      <alignment horizontal="center" vertical="center"/>
      <protection/>
    </xf>
    <xf numFmtId="0" fontId="2" fillId="34" borderId="84" xfId="52" applyFont="1" applyFill="1" applyBorder="1" applyAlignment="1">
      <alignment horizontal="center" vertical="center" wrapText="1"/>
      <protection/>
    </xf>
    <xf numFmtId="0" fontId="2" fillId="34" borderId="85" xfId="52" applyFont="1" applyFill="1" applyBorder="1" applyAlignment="1">
      <alignment horizontal="center" vertical="center" wrapText="1"/>
      <protection/>
    </xf>
    <xf numFmtId="0" fontId="2" fillId="34" borderId="41" xfId="52" applyFont="1" applyFill="1" applyBorder="1" applyAlignment="1">
      <alignment horizontal="center" vertical="center" wrapText="1"/>
      <protection/>
    </xf>
    <xf numFmtId="0" fontId="2" fillId="34" borderId="86" xfId="52" applyFont="1" applyFill="1" applyBorder="1" applyAlignment="1">
      <alignment horizontal="center" vertical="center" wrapText="1"/>
      <protection/>
    </xf>
    <xf numFmtId="0" fontId="1" fillId="34" borderId="57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3" borderId="0" xfId="51" applyFont="1" applyFill="1" applyAlignment="1">
      <alignment horizontal="left" vertical="justify"/>
      <protection/>
    </xf>
    <xf numFmtId="0" fontId="27" fillId="34" borderId="57" xfId="51" applyFont="1" applyFill="1" applyBorder="1" applyAlignment="1">
      <alignment horizontal="center" vertical="center"/>
      <protection/>
    </xf>
    <xf numFmtId="0" fontId="27" fillId="34" borderId="58" xfId="51" applyFont="1" applyFill="1" applyBorder="1" applyAlignment="1">
      <alignment horizontal="center" vertical="center"/>
      <protection/>
    </xf>
    <xf numFmtId="0" fontId="2" fillId="33" borderId="11" xfId="51" applyFont="1" applyFill="1" applyBorder="1" applyAlignment="1">
      <alignment horizontal="center" vertical="justify"/>
      <protection/>
    </xf>
    <xf numFmtId="0" fontId="1" fillId="33" borderId="11" xfId="51" applyFont="1" applyFill="1" applyBorder="1" applyAlignment="1">
      <alignment horizontal="center" vertical="justify"/>
      <protection/>
    </xf>
    <xf numFmtId="0" fontId="3" fillId="0" borderId="0" xfId="51" applyFont="1">
      <alignment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Notas 2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ítulo 5" xfId="66"/>
    <cellStyle name="Título 6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38)_FOR2443_JUZGADO%20DE%20FAMILIA_MAR_7_2019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LARA%20MILENA\UDAE\2019\FORMULARIOS%20SIERJU\SOCIALIZACI&#211;N\FORMULARIOS\3.%20FAMILIA\(38)%20JUZGADO%20DE%20FAMIL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LARA%20MILENA\UDAE\2019\FORMULARIOS%20SIERJU\SOCIALIZACI&#211;N\FORMULARIOS\2.%20LABORAL\(39)%20LABORAL%20CIRCUI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LARA%20MILENA\UDAE\2019\FORMULARIOS%20SIERJU\SOCIALIZACI&#211;N\FORMULARIOS\2.%20LABORAL\(55)%20SALA%20LABO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era y única Instancia Fa 1"/>
      <sheetName val="Primera y única Instancia Fa 2"/>
      <sheetName val="Primera Instancia Acciones C 3"/>
      <sheetName val="Movimiento de Tutelas 4"/>
      <sheetName val="Procesos iniciados después d 5"/>
      <sheetName val="Audiencias Circui 6"/>
      <sheetName val="Procesos con decisión y Trám 7"/>
      <sheetName val="Trámite posterior Familia -  8"/>
      <sheetName val="Incidente de desacato - tutela9"/>
      <sheetName val="Total de providencias dictad 10"/>
      <sheetName val="Duración promedio de los pro 11"/>
      <sheetName val="Recursos interpuestos contra 12"/>
      <sheetName val="Recursos decididos por super 13"/>
      <sheetName val="Otros asuntos 1 14"/>
      <sheetName val="Actuaciones especiales 15"/>
      <sheetName val="Procesos archivados definiti 16"/>
    </sheetNames>
    <sheetDataSet>
      <sheetData sheetId="7">
        <row r="19">
          <cell r="B19" t="str">
            <v>(COL7) INVENTARIO AL INICIAR EL PERIODO</v>
          </cell>
          <cell r="C19" t="str">
            <v>(COL241) INICIAN</v>
          </cell>
          <cell r="D19" t="str">
            <v>(COL134) TERMINAN TRÁMITE POSTERIOR</v>
          </cell>
          <cell r="E19" t="str">
            <v>(COL3656) INVENTARIO AL FINALIZAR EL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era y única Instancia"/>
      <sheetName val="Primera y única Instancia Oral"/>
      <sheetName val="Acciones Constitucionales 1"/>
      <sheetName val="Tutelas"/>
      <sheetName val="Incidente de desacato - tutela"/>
      <sheetName val="Procesos después de proceso"/>
      <sheetName val="Audiencias"/>
      <sheetName val="Trámite posterior - procesos"/>
      <sheetName val="Trámite posterior - actuaciones"/>
      <sheetName val="Providencias dictadas"/>
      <sheetName val="Recursos interpuestos"/>
      <sheetName val="Recursos decididos"/>
      <sheetName val="Otros asuntos"/>
      <sheetName val="Actuaciones especiales"/>
      <sheetName val="Procesos archivados definitivam"/>
    </sheetNames>
    <sheetDataSet>
      <sheetData sheetId="1">
        <row r="18">
          <cell r="B18" t="str">
            <v>INVENTARIO AL INICIAR EL PERIODO - CON TRÁMITE</v>
          </cell>
          <cell r="C18" t="str">
            <v>INVENTARIO AL INICIAR EL PERIODO - SIN TRÁMITE</v>
          </cell>
          <cell r="D18" t="str">
            <v>POR REPARTO</v>
          </cell>
          <cell r="E18" t="str">
            <v>DESCONGESTIÓN</v>
          </cell>
          <cell r="F18" t="str">
            <v>REINGRESO</v>
          </cell>
          <cell r="G18" t="str">
            <v>INGRESO CAMBIO DE RADICACIÓN</v>
          </cell>
          <cell r="H18" t="str">
            <v>INGRESO PÉRDIDA DE COMPETENCIA</v>
          </cell>
          <cell r="I18" t="str">
            <v>INGRESO PARA RENOVAR ACTUACIÓN</v>
          </cell>
          <cell r="J18" t="str">
            <v>RECIBIDO DE OTROS DESPACHOS SIN FALLO O DECISIÓN DEFINITIVA</v>
          </cell>
          <cell r="K18" t="str">
            <v>OTRAS ENTRADAS NO EFECTIVAS</v>
          </cell>
          <cell r="L18" t="str">
            <v>REACTIVADOS</v>
          </cell>
          <cell r="M18" t="str">
            <v>PARA DESCONGESTIÓN</v>
          </cell>
          <cell r="N18" t="str">
            <v>REMITIDOS A OTROS DESPACHOS</v>
          </cell>
          <cell r="O18" t="str">
            <v>RECHAZADOS O RETIRADOS</v>
          </cell>
          <cell r="P18" t="str">
            <v>AUTOS - PAGO</v>
          </cell>
          <cell r="Q18" t="str">
            <v>AUTOS - TRANSACCIÓN</v>
          </cell>
          <cell r="R18" t="str">
            <v>AUTO APRUEBA CONCILIACIÓN JUDICIAL</v>
          </cell>
          <cell r="S18" t="str">
            <v>DESISTIMIENTO TÁCITO</v>
          </cell>
          <cell r="T18" t="str">
            <v>AUTOS - DESISTIMIENTO</v>
          </cell>
          <cell r="U18" t="str">
            <v>AUTO ORDENA SEGUIR EJECUCIÓN</v>
          </cell>
          <cell r="V18" t="str">
            <v>SENTENCIAS</v>
          </cell>
          <cell r="W18" t="str">
            <v>SALIDA CAMBIO DE RADICACIÓN</v>
          </cell>
          <cell r="X18" t="str">
            <v>SALIDA PÉRDIDA DE COMPETENCIA</v>
          </cell>
          <cell r="Y18" t="str">
            <v>AUTO APRUEBA CONCILIACIÓN EXTRAJUDICIAL</v>
          </cell>
          <cell r="Z18" t="str">
            <v>AUTO IMPRUEBA CONCILIACIÓN EXTRAJUDICIAL</v>
          </cell>
          <cell r="AA18" t="str">
            <v>OTRAS SALIDAS NO EFECTIVAS</v>
          </cell>
          <cell r="AB18" t="str">
            <v>PROCESOS ACUMULADOS</v>
          </cell>
          <cell r="AC18" t="str">
            <v>PROCESOS SIN TRÁMITE DURANTE EL PERIODO</v>
          </cell>
          <cell r="AD18" t="str">
            <v>INVENTARIO AL FINAL DEL PERIODO - CON TRÁMITE</v>
          </cell>
          <cell r="AE18" t="str">
            <v>INVENTARIO AL FINAL DEL PERIODO - SIN TRÁMITE</v>
          </cell>
          <cell r="AF18" t="str">
            <v>PROCESOS PARA FALLO</v>
          </cell>
          <cell r="AG18" t="str">
            <v>CANTIDAD DE SENTENCIAS ESCRITAS EN PROCESOS ORALES</v>
          </cell>
          <cell r="AH18" t="str">
            <v>DURACIÓN PROMEDIO MESES</v>
          </cell>
        </row>
      </sheetData>
      <sheetData sheetId="2">
        <row r="18">
          <cell r="B18" t="str">
            <v>INVENTARIO AL INICIAR EL PERIODO</v>
          </cell>
          <cell r="C18" t="str">
            <v>POR REPARTO</v>
          </cell>
          <cell r="D18" t="str">
            <v>ENTRADA IMPEDIMENTOS</v>
          </cell>
          <cell r="E18" t="str">
            <v>OTRAS ENTRADAS NO EFECTIVAS</v>
          </cell>
          <cell r="F18" t="str">
            <v>CONCEDE</v>
          </cell>
          <cell r="G18" t="str">
            <v>NIEGA</v>
          </cell>
          <cell r="H18" t="str">
            <v>SALIDA IMPEDIMENTOS</v>
          </cell>
          <cell r="I18" t="str">
            <v>OTRAS SALIDAS NO EFECTIVAS</v>
          </cell>
          <cell r="J18" t="str">
            <v>INVENTARIO AL FINALIZAR EL PERIODO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era y única Instancia"/>
      <sheetName val="Primera y única Instancia Oral"/>
      <sheetName val="Consulta PK"/>
      <sheetName val="Otros asuntos"/>
      <sheetName val="Procesos después de proceso"/>
      <sheetName val="Trámite posterior - procesos"/>
      <sheetName val="Trámite posterior - actuaciones"/>
      <sheetName val="Audiencias"/>
      <sheetName val="Providencias dictadas"/>
      <sheetName val="Recursos interpuestos"/>
      <sheetName val="Recursos decididos"/>
      <sheetName val="Movimiento de Tutelas"/>
      <sheetName val="Impugnaciones"/>
      <sheetName val="Incidentes de desacato"/>
      <sheetName val="Consultas"/>
      <sheetName val="Acciones constitucionales 1"/>
      <sheetName val="Acciones constitucionales 2"/>
      <sheetName val="Actuaciones especiales"/>
      <sheetName val="Procesos archivados definitivam"/>
    </sheetNames>
    <sheetDataSet>
      <sheetData sheetId="8">
        <row r="17">
          <cell r="B17" t="str">
            <v>1 INSTANCIA</v>
          </cell>
          <cell r="C17" t="str">
            <v>1 INSTANCIA</v>
          </cell>
          <cell r="D17" t="str">
            <v>CONSULTAS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era y única Instancia"/>
      <sheetName val="Segunda Instancia"/>
      <sheetName val="Segunda Instancia Oral"/>
      <sheetName val="Audiencias"/>
      <sheetName val="Trámite posterior - procesos"/>
      <sheetName val="Trámite posterior - actuaciones"/>
      <sheetName val="Providencias"/>
      <sheetName val="Recursos interpuestos"/>
      <sheetName val="Recursos decididos"/>
      <sheetName val="Tutelas"/>
      <sheetName val="Impugnaciones"/>
      <sheetName val="Incidentes desacato"/>
      <sheetName val="Consultas"/>
      <sheetName val="Acciones constitucionales 1"/>
      <sheetName val="Acciones constitucionales 2"/>
      <sheetName val="Otros asuntos"/>
      <sheetName val="Procesos archivados definitiva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2" width="13.57421875" style="0" customWidth="1"/>
    <col min="3" max="3" width="13.8515625" style="0" customWidth="1"/>
    <col min="4" max="4" width="9.140625" style="0" customWidth="1"/>
    <col min="5" max="5" width="13.421875" style="0" customWidth="1"/>
    <col min="6" max="6" width="9.140625" style="0" customWidth="1"/>
    <col min="7" max="7" width="16.00390625" style="0" customWidth="1"/>
    <col min="8" max="8" width="15.140625" style="0" customWidth="1"/>
    <col min="9" max="9" width="9.140625" style="0" customWidth="1"/>
    <col min="10" max="10" width="12.7109375" style="0" customWidth="1"/>
    <col min="11" max="11" width="13.140625" style="0" customWidth="1"/>
    <col min="12" max="12" width="12.28125" style="0" customWidth="1"/>
    <col min="13" max="13" width="12.57421875" style="0" customWidth="1"/>
    <col min="14" max="14" width="9.140625" style="0" customWidth="1"/>
    <col min="15" max="15" width="14.140625" style="0" customWidth="1"/>
    <col min="16" max="16" width="13.7109375" style="0" customWidth="1"/>
    <col min="17" max="17" width="14.421875" style="0" customWidth="1"/>
    <col min="18" max="18" width="11.57421875" style="0" customWidth="1"/>
    <col min="19" max="19" width="9.140625" style="0" customWidth="1"/>
    <col min="20" max="20" width="12.00390625" style="0" customWidth="1"/>
    <col min="21" max="22" width="12.421875" style="0" customWidth="1"/>
    <col min="23" max="23" width="9.140625" style="0" customWidth="1"/>
    <col min="24" max="24" width="12.8515625" style="0" customWidth="1"/>
    <col min="25" max="25" width="13.421875" style="0" customWidth="1"/>
    <col min="26" max="27" width="15.00390625" style="0" customWidth="1"/>
    <col min="28" max="28" width="9.140625" style="0" customWidth="1"/>
    <col min="29" max="29" width="17.7109375" style="0" customWidth="1"/>
    <col min="30" max="33" width="14.00390625" style="0" customWidth="1"/>
    <col min="34" max="37" width="14.140625" style="0" customWidth="1"/>
    <col min="38" max="38" width="14.421875" style="0" customWidth="1"/>
    <col min="39" max="39" width="15.28125" style="0" customWidth="1"/>
    <col min="40" max="43" width="14.421875" style="0" customWidth="1"/>
    <col min="44" max="44" width="15.57421875" style="0" customWidth="1"/>
    <col min="45" max="58" width="12.00390625" style="0" customWidth="1"/>
    <col min="59" max="59" width="15.421875" style="0" customWidth="1"/>
  </cols>
  <sheetData>
    <row r="2" spans="2:6" ht="12.75">
      <c r="B2" s="179" t="s">
        <v>0</v>
      </c>
      <c r="C2" s="180"/>
      <c r="D2" s="180"/>
      <c r="E2" s="180"/>
      <c r="F2" s="180"/>
    </row>
    <row r="3" spans="2:6" ht="12.75">
      <c r="B3" s="179" t="s">
        <v>1</v>
      </c>
      <c r="C3" s="180"/>
      <c r="D3" s="180"/>
      <c r="E3" s="180"/>
      <c r="F3" s="180"/>
    </row>
    <row r="4" spans="2:6" ht="12.75">
      <c r="B4" s="179" t="s">
        <v>2</v>
      </c>
      <c r="C4" s="180"/>
      <c r="D4" s="180"/>
      <c r="E4" s="180"/>
      <c r="F4" s="180"/>
    </row>
    <row r="5" spans="2:6" ht="12.75">
      <c r="B5" s="179" t="s">
        <v>3</v>
      </c>
      <c r="C5" s="180"/>
      <c r="D5" s="180"/>
      <c r="E5" s="180"/>
      <c r="F5" s="180"/>
    </row>
    <row r="6" spans="1:5" ht="12.75">
      <c r="A6" s="181" t="s">
        <v>28</v>
      </c>
      <c r="B6" s="180"/>
      <c r="C6" s="180"/>
      <c r="D6" s="180"/>
      <c r="E6" s="180"/>
    </row>
    <row r="7" spans="1:5" ht="12.75">
      <c r="A7" s="181" t="s">
        <v>4</v>
      </c>
      <c r="B7" s="180"/>
      <c r="C7" s="180"/>
      <c r="D7" s="180"/>
      <c r="E7" s="180"/>
    </row>
    <row r="8" spans="1:5" ht="12.75">
      <c r="A8" s="181" t="s">
        <v>30</v>
      </c>
      <c r="B8" s="180"/>
      <c r="C8" s="180"/>
      <c r="D8" s="180"/>
      <c r="E8" s="180"/>
    </row>
    <row r="9" spans="1:6" ht="12.75">
      <c r="A9" s="181" t="s">
        <v>122</v>
      </c>
      <c r="B9" s="181"/>
      <c r="C9" s="181"/>
      <c r="D9" s="181"/>
      <c r="E9" s="181"/>
      <c r="F9" s="52"/>
    </row>
    <row r="10" spans="1:5" ht="12.75">
      <c r="A10" s="181" t="s">
        <v>123</v>
      </c>
      <c r="B10" s="180"/>
      <c r="C10" s="180"/>
      <c r="D10" s="180"/>
      <c r="E10" s="180"/>
    </row>
    <row r="11" spans="1:5" ht="12.75">
      <c r="A11" s="181" t="s">
        <v>124</v>
      </c>
      <c r="B11" s="180"/>
      <c r="C11" s="180"/>
      <c r="D11" s="180"/>
      <c r="E11" s="180"/>
    </row>
    <row r="12" spans="1:5" ht="12.75">
      <c r="A12" s="181" t="s">
        <v>34</v>
      </c>
      <c r="B12" s="180"/>
      <c r="C12" s="180"/>
      <c r="D12" s="180"/>
      <c r="E12" s="180"/>
    </row>
    <row r="13" spans="1:5" ht="12.75">
      <c r="A13" s="181" t="s">
        <v>125</v>
      </c>
      <c r="B13" s="180"/>
      <c r="C13" s="180"/>
      <c r="D13" s="180"/>
      <c r="E13" s="180"/>
    </row>
    <row r="14" spans="1:5" ht="12.75">
      <c r="A14" s="180"/>
      <c r="B14" s="180"/>
      <c r="C14" s="180"/>
      <c r="D14" s="180"/>
      <c r="E14" s="180"/>
    </row>
    <row r="15" ht="12.75">
      <c r="A15" s="56" t="s">
        <v>106</v>
      </c>
    </row>
    <row r="16" ht="13.5" thickBot="1"/>
    <row r="17" spans="1:59" ht="58.5" customHeight="1" thickBot="1">
      <c r="A17" s="259" t="s">
        <v>6</v>
      </c>
      <c r="B17" s="177" t="s">
        <v>246</v>
      </c>
      <c r="C17" s="183"/>
      <c r="D17" s="177" t="s">
        <v>247</v>
      </c>
      <c r="E17" s="178"/>
      <c r="F17" s="178"/>
      <c r="G17" s="178"/>
      <c r="H17" s="178"/>
      <c r="I17" s="178"/>
      <c r="J17" s="5" t="s">
        <v>67</v>
      </c>
      <c r="K17" s="177" t="s">
        <v>249</v>
      </c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3"/>
      <c r="X17" s="124" t="s">
        <v>70</v>
      </c>
      <c r="Y17" s="124" t="s">
        <v>88</v>
      </c>
      <c r="Z17" s="184" t="s">
        <v>96</v>
      </c>
      <c r="AA17" s="185"/>
      <c r="AB17" s="124" t="s">
        <v>187</v>
      </c>
      <c r="AC17" s="125" t="s">
        <v>188</v>
      </c>
      <c r="AD17" s="186" t="s">
        <v>192</v>
      </c>
      <c r="AE17" s="187"/>
      <c r="AF17" s="187"/>
      <c r="AG17" s="188"/>
      <c r="AH17" s="174" t="s">
        <v>193</v>
      </c>
      <c r="AI17" s="175"/>
      <c r="AJ17" s="189"/>
      <c r="AK17" s="176"/>
      <c r="AL17" s="174" t="s">
        <v>194</v>
      </c>
      <c r="AM17" s="175"/>
      <c r="AN17" s="175"/>
      <c r="AO17" s="175"/>
      <c r="AP17" s="175"/>
      <c r="AQ17" s="176"/>
      <c r="AR17" s="127" t="s">
        <v>195</v>
      </c>
      <c r="AS17" s="186" t="s">
        <v>196</v>
      </c>
      <c r="AT17" s="187"/>
      <c r="AU17" s="187"/>
      <c r="AV17" s="188"/>
      <c r="AW17" s="177" t="s">
        <v>197</v>
      </c>
      <c r="AX17" s="190"/>
      <c r="AY17" s="190"/>
      <c r="AZ17" s="191"/>
      <c r="BA17" s="174" t="s">
        <v>198</v>
      </c>
      <c r="BB17" s="175"/>
      <c r="BC17" s="175"/>
      <c r="BD17" s="175"/>
      <c r="BE17" s="175"/>
      <c r="BF17" s="176"/>
      <c r="BG17" s="127" t="s">
        <v>199</v>
      </c>
    </row>
    <row r="18" spans="1:59" ht="63.75" customHeight="1" thickBot="1">
      <c r="A18" s="260"/>
      <c r="B18" s="6" t="s">
        <v>43</v>
      </c>
      <c r="C18" s="6" t="s">
        <v>44</v>
      </c>
      <c r="D18" s="6" t="s">
        <v>73</v>
      </c>
      <c r="E18" s="6" t="s">
        <v>74</v>
      </c>
      <c r="F18" s="6" t="s">
        <v>118</v>
      </c>
      <c r="G18" s="6" t="s">
        <v>248</v>
      </c>
      <c r="H18" s="7" t="s">
        <v>102</v>
      </c>
      <c r="I18" s="6" t="s">
        <v>60</v>
      </c>
      <c r="J18" s="6" t="s">
        <v>39</v>
      </c>
      <c r="K18" s="6" t="s">
        <v>78</v>
      </c>
      <c r="L18" s="6" t="s">
        <v>79</v>
      </c>
      <c r="M18" s="6" t="s">
        <v>80</v>
      </c>
      <c r="N18" s="6" t="s">
        <v>250</v>
      </c>
      <c r="O18" s="57" t="s">
        <v>251</v>
      </c>
      <c r="P18" s="57" t="s">
        <v>252</v>
      </c>
      <c r="Q18" s="57" t="s">
        <v>84</v>
      </c>
      <c r="R18" s="57" t="s">
        <v>253</v>
      </c>
      <c r="S18" s="57" t="s">
        <v>254</v>
      </c>
      <c r="T18" s="57" t="s">
        <v>25</v>
      </c>
      <c r="U18" s="57" t="s">
        <v>255</v>
      </c>
      <c r="V18" s="57" t="s">
        <v>128</v>
      </c>
      <c r="W18" s="6" t="s">
        <v>62</v>
      </c>
      <c r="X18" s="6" t="s">
        <v>70</v>
      </c>
      <c r="Y18" s="6" t="s">
        <v>88</v>
      </c>
      <c r="Z18" s="6" t="s">
        <v>189</v>
      </c>
      <c r="AA18" s="6" t="s">
        <v>190</v>
      </c>
      <c r="AB18" s="6" t="s">
        <v>187</v>
      </c>
      <c r="AC18" s="126" t="s">
        <v>191</v>
      </c>
      <c r="AD18" s="128" t="s">
        <v>200</v>
      </c>
      <c r="AE18" s="128" t="s">
        <v>201</v>
      </c>
      <c r="AF18" s="128" t="s">
        <v>202</v>
      </c>
      <c r="AG18" s="129" t="s">
        <v>203</v>
      </c>
      <c r="AH18" s="130" t="s">
        <v>204</v>
      </c>
      <c r="AI18" s="130" t="s">
        <v>205</v>
      </c>
      <c r="AJ18" s="131" t="s">
        <v>206</v>
      </c>
      <c r="AK18" s="132" t="s">
        <v>207</v>
      </c>
      <c r="AL18" s="130" t="s">
        <v>208</v>
      </c>
      <c r="AM18" s="131" t="s">
        <v>209</v>
      </c>
      <c r="AN18" s="131" t="s">
        <v>210</v>
      </c>
      <c r="AO18" s="131" t="s">
        <v>211</v>
      </c>
      <c r="AP18" s="131" t="s">
        <v>212</v>
      </c>
      <c r="AQ18" s="132" t="s">
        <v>213</v>
      </c>
      <c r="AR18" s="130" t="s">
        <v>214</v>
      </c>
      <c r="AS18" s="128" t="s">
        <v>215</v>
      </c>
      <c r="AT18" s="128" t="s">
        <v>216</v>
      </c>
      <c r="AU18" s="128" t="s">
        <v>217</v>
      </c>
      <c r="AV18" s="129" t="s">
        <v>218</v>
      </c>
      <c r="AW18" s="130" t="s">
        <v>219</v>
      </c>
      <c r="AX18" s="130" t="s">
        <v>220</v>
      </c>
      <c r="AY18" s="131" t="s">
        <v>221</v>
      </c>
      <c r="AZ18" s="132" t="s">
        <v>222</v>
      </c>
      <c r="BA18" s="130" t="s">
        <v>223</v>
      </c>
      <c r="BB18" s="131" t="s">
        <v>224</v>
      </c>
      <c r="BC18" s="131" t="s">
        <v>225</v>
      </c>
      <c r="BD18" s="131" t="s">
        <v>226</v>
      </c>
      <c r="BE18" s="131" t="s">
        <v>227</v>
      </c>
      <c r="BF18" s="132" t="s">
        <v>228</v>
      </c>
      <c r="BG18" s="130" t="s">
        <v>229</v>
      </c>
    </row>
    <row r="19" spans="1:59" ht="13.5" thickBot="1">
      <c r="A19" s="9" t="s">
        <v>230</v>
      </c>
      <c r="B19" s="6"/>
      <c r="C19" s="6"/>
      <c r="D19" s="6"/>
      <c r="E19" s="6"/>
      <c r="F19" s="6"/>
      <c r="G19" s="57"/>
      <c r="H19" s="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ht="13.5" thickBot="1">
      <c r="A20" s="9" t="s">
        <v>231</v>
      </c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/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/>
      <c r="Q20" s="8"/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/>
      <c r="AC20" s="8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ht="13.5" thickBot="1">
      <c r="A21" s="9" t="s">
        <v>232</v>
      </c>
      <c r="B21" s="9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/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/>
      <c r="Q21" s="8"/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/>
      <c r="AC21" s="8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1:59" ht="13.5" thickBot="1">
      <c r="A22" s="9" t="s">
        <v>233</v>
      </c>
      <c r="B22" s="9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/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/>
      <c r="Q22" s="8"/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/>
      <c r="AC22" s="8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1:59" ht="13.5" thickBot="1">
      <c r="A23" s="9" t="s">
        <v>234</v>
      </c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ht="13.5" thickBot="1">
      <c r="A24" s="9" t="s">
        <v>235</v>
      </c>
      <c r="B24" s="9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/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/>
      <c r="Q24" s="8"/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/>
      <c r="AC24" s="8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1:59" ht="13.5" thickBot="1">
      <c r="A25" s="9" t="s">
        <v>236</v>
      </c>
      <c r="B25" s="9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/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/>
      <c r="Q25" s="8"/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/>
      <c r="AC25" s="8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1:59" ht="13.5" thickBot="1">
      <c r="A26" s="9" t="s">
        <v>237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1:59" ht="15.75" customHeight="1" thickBot="1">
      <c r="A27" s="59" t="s">
        <v>131</v>
      </c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59" ht="13.5" thickBot="1">
      <c r="A28" s="59" t="s">
        <v>132</v>
      </c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59" ht="34.5" thickBot="1">
      <c r="A29" s="59" t="s">
        <v>135</v>
      </c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</row>
    <row r="30" spans="1:59" ht="23.25" thickBot="1">
      <c r="A30" s="59" t="s">
        <v>238</v>
      </c>
      <c r="B30" s="9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/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/>
      <c r="Q30" s="8"/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/>
      <c r="AC30" s="8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1:59" ht="13.5" thickBot="1">
      <c r="A31" s="59" t="s">
        <v>239</v>
      </c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</row>
    <row r="32" spans="1:59" ht="13.5" thickBot="1">
      <c r="A32" s="59" t="s">
        <v>240</v>
      </c>
      <c r="B32" s="9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/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/>
      <c r="Q32" s="8"/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/>
      <c r="AC32" s="8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</row>
    <row r="33" spans="1:59" ht="13.5" thickBot="1">
      <c r="A33" s="59" t="s">
        <v>241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/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/>
      <c r="Q33" s="8"/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/>
      <c r="AC33" s="8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</row>
    <row r="34" spans="1:59" ht="13.5" thickBot="1">
      <c r="A34" s="59" t="s">
        <v>242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</row>
    <row r="35" spans="1:59" ht="13.5" thickBot="1">
      <c r="A35" s="59" t="s">
        <v>243</v>
      </c>
      <c r="B35" s="9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/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/>
      <c r="Q35" s="8"/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/>
      <c r="AC35" s="8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</row>
    <row r="36" spans="1:59" ht="23.25" thickBot="1">
      <c r="A36" s="9" t="s">
        <v>244</v>
      </c>
      <c r="B36" s="58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/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/>
      <c r="Q36" s="8"/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/>
      <c r="AC36" s="8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59" ht="13.5" thickBot="1">
      <c r="A37" s="9" t="s">
        <v>150</v>
      </c>
      <c r="B37" s="5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ht="13.5" thickBot="1">
      <c r="A38" s="9" t="s">
        <v>245</v>
      </c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ht="24" customHeight="1" thickBot="1">
      <c r="A39" s="59" t="s">
        <v>130</v>
      </c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ht="13.5" thickBot="1">
      <c r="A40" s="9" t="s">
        <v>104</v>
      </c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</row>
    <row r="41" spans="1:59" ht="13.5" thickBot="1">
      <c r="A41" s="9" t="s">
        <v>105</v>
      </c>
      <c r="B41" s="5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59" ht="13.5" thickBot="1">
      <c r="A42" s="53" t="s">
        <v>17</v>
      </c>
      <c r="B42" s="9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/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/>
      <c r="Q42" s="8"/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/>
      <c r="AC42" s="8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</sheetData>
  <sheetProtection/>
  <mergeCells count="24">
    <mergeCell ref="AD17:AG17"/>
    <mergeCell ref="AH17:AK17"/>
    <mergeCell ref="AL17:AQ17"/>
    <mergeCell ref="AS17:AV17"/>
    <mergeCell ref="AW17:AZ17"/>
    <mergeCell ref="A17:A18"/>
    <mergeCell ref="A8:E8"/>
    <mergeCell ref="A9:E9"/>
    <mergeCell ref="A10:E10"/>
    <mergeCell ref="Z17:AA17"/>
    <mergeCell ref="A11:E11"/>
    <mergeCell ref="A12:E12"/>
    <mergeCell ref="A13:E14"/>
    <mergeCell ref="B17:C17"/>
    <mergeCell ref="BA17:BF17"/>
    <mergeCell ref="D17:I17"/>
    <mergeCell ref="B2:F2"/>
    <mergeCell ref="B3:F3"/>
    <mergeCell ref="B4:F4"/>
    <mergeCell ref="B5:F5"/>
    <mergeCell ref="A6:E6"/>
    <mergeCell ref="K17:W17"/>
    <mergeCell ref="A7:E7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zoomScalePageLayoutView="0" workbookViewId="0" topLeftCell="A1">
      <selection activeCell="P17" sqref="P17"/>
    </sheetView>
  </sheetViews>
  <sheetFormatPr defaultColWidth="8.8515625" defaultRowHeight="12.75"/>
  <cols>
    <col min="1" max="1" width="22.00390625" style="32" customWidth="1"/>
    <col min="2" max="2" width="11.8515625" style="32" customWidth="1"/>
    <col min="3" max="3" width="12.57421875" style="32" customWidth="1"/>
    <col min="4" max="4" width="8.00390625" style="32" customWidth="1"/>
    <col min="5" max="5" width="10.140625" style="32" customWidth="1"/>
    <col min="6" max="6" width="12.00390625" style="32" customWidth="1"/>
    <col min="7" max="7" width="11.00390625" style="32" customWidth="1"/>
    <col min="8" max="8" width="12.140625" style="32" customWidth="1"/>
    <col min="9" max="9" width="8.8515625" style="32" customWidth="1"/>
    <col min="10" max="10" width="12.00390625" style="32" customWidth="1"/>
    <col min="11" max="12" width="11.8515625" style="32" customWidth="1"/>
    <col min="13" max="14" width="11.421875" style="32" customWidth="1"/>
    <col min="15" max="15" width="10.7109375" style="32" customWidth="1"/>
    <col min="16" max="16" width="11.8515625" style="32" customWidth="1"/>
    <col min="17" max="17" width="12.140625" style="32" customWidth="1"/>
    <col min="18" max="18" width="13.00390625" style="32" customWidth="1"/>
    <col min="19" max="16384" width="8.8515625" style="32" customWidth="1"/>
  </cols>
  <sheetData>
    <row r="1" spans="2:18" ht="12.75"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2:18" ht="12.75" customHeight="1">
      <c r="B2" s="212" t="s">
        <v>50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2:18" ht="12.75" customHeight="1">
      <c r="B3" s="212" t="s">
        <v>51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</row>
    <row r="4" spans="2:18" ht="12.75" customHeight="1">
      <c r="B4" s="212" t="s">
        <v>256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</row>
    <row r="5" spans="1:6" ht="12.75" customHeight="1">
      <c r="A5" s="210" t="s">
        <v>126</v>
      </c>
      <c r="B5" s="211"/>
      <c r="C5" s="211"/>
      <c r="D5" s="211"/>
      <c r="E5" s="211"/>
      <c r="F5" s="65"/>
    </row>
    <row r="6" spans="1:5" ht="12.75">
      <c r="A6" s="210" t="s">
        <v>308</v>
      </c>
      <c r="B6" s="211"/>
      <c r="C6" s="211"/>
      <c r="D6" s="211"/>
      <c r="E6" s="211"/>
    </row>
    <row r="7" spans="1:5" ht="12.75">
      <c r="A7" s="210" t="s">
        <v>30</v>
      </c>
      <c r="B7" s="211"/>
      <c r="C7" s="211"/>
      <c r="D7" s="211"/>
      <c r="E7" s="211"/>
    </row>
    <row r="8" spans="1:5" ht="12.75">
      <c r="A8" s="210" t="s">
        <v>309</v>
      </c>
      <c r="B8" s="211"/>
      <c r="C8" s="211"/>
      <c r="D8" s="211"/>
      <c r="E8" s="211"/>
    </row>
    <row r="9" spans="1:5" ht="12.75">
      <c r="A9" s="210" t="s">
        <v>32</v>
      </c>
      <c r="B9" s="211"/>
      <c r="C9" s="211"/>
      <c r="D9" s="211"/>
      <c r="E9" s="211"/>
    </row>
    <row r="10" spans="1:5" ht="12.75">
      <c r="A10" s="210" t="s">
        <v>33</v>
      </c>
      <c r="B10" s="211"/>
      <c r="C10" s="211"/>
      <c r="D10" s="211"/>
      <c r="E10" s="211"/>
    </row>
    <row r="11" spans="1:5" ht="12.75">
      <c r="A11" s="210" t="s">
        <v>34</v>
      </c>
      <c r="B11" s="211"/>
      <c r="C11" s="211"/>
      <c r="D11" s="211"/>
      <c r="E11" s="211"/>
    </row>
    <row r="12" spans="1:5" ht="12.75">
      <c r="A12" s="210" t="s">
        <v>125</v>
      </c>
      <c r="B12" s="211"/>
      <c r="C12" s="211"/>
      <c r="D12" s="211"/>
      <c r="E12" s="211"/>
    </row>
    <row r="13" spans="1:5" ht="12.75">
      <c r="A13" s="164"/>
      <c r="B13" s="65"/>
      <c r="C13" s="65"/>
      <c r="D13" s="65"/>
      <c r="E13" s="65"/>
    </row>
    <row r="14" spans="1:5" ht="13.5" thickBot="1">
      <c r="A14" s="65"/>
      <c r="B14" s="65"/>
      <c r="C14" s="65"/>
      <c r="D14" s="65"/>
      <c r="E14" s="65"/>
    </row>
    <row r="15" spans="1:18" ht="17.25" customHeight="1" thickBot="1">
      <c r="A15" s="165" t="s">
        <v>36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7"/>
    </row>
    <row r="16" spans="2:17" ht="13.5" thickBot="1">
      <c r="B16" s="114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8" ht="45.75" thickBot="1">
      <c r="A17" s="223" t="s">
        <v>6</v>
      </c>
      <c r="B17" s="237" t="s">
        <v>37</v>
      </c>
      <c r="C17" s="238"/>
      <c r="D17" s="239" t="s">
        <v>38</v>
      </c>
      <c r="E17" s="240"/>
      <c r="F17" s="168" t="s">
        <v>39</v>
      </c>
      <c r="G17" s="241" t="s">
        <v>40</v>
      </c>
      <c r="H17" s="242"/>
      <c r="I17" s="242"/>
      <c r="J17" s="242"/>
      <c r="K17" s="242"/>
      <c r="L17" s="242"/>
      <c r="M17" s="242"/>
      <c r="N17" s="242"/>
      <c r="O17" s="243"/>
      <c r="P17" s="169" t="s">
        <v>88</v>
      </c>
      <c r="Q17" s="244" t="s">
        <v>42</v>
      </c>
      <c r="R17" s="245"/>
    </row>
    <row r="18" spans="1:18" ht="45.75" thickBot="1">
      <c r="A18" s="236"/>
      <c r="B18" s="20" t="s">
        <v>43</v>
      </c>
      <c r="C18" s="62" t="s">
        <v>44</v>
      </c>
      <c r="D18" s="34" t="s">
        <v>45</v>
      </c>
      <c r="E18" s="170" t="s">
        <v>355</v>
      </c>
      <c r="F18" s="26" t="s">
        <v>39</v>
      </c>
      <c r="G18" s="26" t="s">
        <v>25</v>
      </c>
      <c r="H18" s="26" t="s">
        <v>254</v>
      </c>
      <c r="I18" s="26" t="s">
        <v>250</v>
      </c>
      <c r="J18" s="26" t="s">
        <v>356</v>
      </c>
      <c r="K18" s="26" t="s">
        <v>251</v>
      </c>
      <c r="L18" s="37" t="s">
        <v>167</v>
      </c>
      <c r="M18" s="26" t="s">
        <v>253</v>
      </c>
      <c r="N18" s="61" t="s">
        <v>79</v>
      </c>
      <c r="O18" s="26" t="s">
        <v>62</v>
      </c>
      <c r="P18" s="26" t="s">
        <v>41</v>
      </c>
      <c r="Q18" s="20" t="s">
        <v>46</v>
      </c>
      <c r="R18" s="20" t="s">
        <v>47</v>
      </c>
    </row>
    <row r="19" spans="1:18" ht="13.5" thickBot="1">
      <c r="A19" s="35" t="s">
        <v>236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7">
        <v>0</v>
      </c>
    </row>
    <row r="20" spans="1:18" ht="13.5" thickBot="1">
      <c r="A20" s="35" t="s">
        <v>357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</row>
    <row r="21" spans="1:18" ht="13.5" thickBot="1">
      <c r="A21" s="171" t="s">
        <v>105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</row>
    <row r="22" spans="1:18" ht="13.5" thickBot="1">
      <c r="A22" s="172" t="s">
        <v>17</v>
      </c>
      <c r="B22" s="173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</row>
  </sheetData>
  <sheetProtection/>
  <mergeCells count="17">
    <mergeCell ref="A12:E12"/>
    <mergeCell ref="B1:R1"/>
    <mergeCell ref="B2:R2"/>
    <mergeCell ref="B3:R3"/>
    <mergeCell ref="B4:R4"/>
    <mergeCell ref="A5:E5"/>
    <mergeCell ref="A6:E6"/>
    <mergeCell ref="A17:A18"/>
    <mergeCell ref="B17:C17"/>
    <mergeCell ref="D17:E17"/>
    <mergeCell ref="G17:O17"/>
    <mergeCell ref="Q17:R17"/>
    <mergeCell ref="A7:E7"/>
    <mergeCell ref="A8:E8"/>
    <mergeCell ref="A9:E9"/>
    <mergeCell ref="A10:E10"/>
    <mergeCell ref="A11:E1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1"/>
  <sheetViews>
    <sheetView showGridLines="0" zoomScalePageLayoutView="0" workbookViewId="0" topLeftCell="A1">
      <selection activeCell="G24" sqref="G24"/>
    </sheetView>
  </sheetViews>
  <sheetFormatPr defaultColWidth="9.140625" defaultRowHeight="12.75"/>
  <cols>
    <col min="1" max="1" width="16.8515625" style="32" customWidth="1"/>
    <col min="2" max="3" width="14.57421875" style="32" customWidth="1"/>
    <col min="4" max="4" width="9.140625" style="32" customWidth="1"/>
    <col min="5" max="5" width="12.8515625" style="32" customWidth="1"/>
    <col min="6" max="6" width="12.421875" style="32" customWidth="1"/>
    <col min="7" max="7" width="11.421875" style="32" customWidth="1"/>
    <col min="8" max="8" width="13.8515625" style="32" customWidth="1"/>
    <col min="9" max="9" width="11.00390625" style="32" customWidth="1"/>
    <col min="10" max="10" width="14.140625" style="32" customWidth="1"/>
    <col min="11" max="12" width="13.57421875" style="32" customWidth="1"/>
    <col min="13" max="16384" width="9.140625" style="32" customWidth="1"/>
  </cols>
  <sheetData>
    <row r="2" spans="2:6" ht="12.75">
      <c r="B2" s="212" t="s">
        <v>0</v>
      </c>
      <c r="C2" s="211"/>
      <c r="D2" s="211"/>
      <c r="E2" s="211"/>
      <c r="F2" s="211"/>
    </row>
    <row r="3" spans="2:6" ht="12.75">
      <c r="B3" s="212" t="s">
        <v>1</v>
      </c>
      <c r="C3" s="211"/>
      <c r="D3" s="211"/>
      <c r="E3" s="211"/>
      <c r="F3" s="211"/>
    </row>
    <row r="4" spans="2:6" ht="12.75">
      <c r="B4" s="212" t="s">
        <v>2</v>
      </c>
      <c r="C4" s="211"/>
      <c r="D4" s="211"/>
      <c r="E4" s="211"/>
      <c r="F4" s="211"/>
    </row>
    <row r="5" spans="2:6" ht="12.75">
      <c r="B5" s="212" t="s">
        <v>3</v>
      </c>
      <c r="C5" s="211"/>
      <c r="D5" s="211"/>
      <c r="E5" s="211"/>
      <c r="F5" s="211"/>
    </row>
    <row r="6" spans="1:5" ht="12.75">
      <c r="A6" s="210" t="s">
        <v>126</v>
      </c>
      <c r="B6" s="211"/>
      <c r="C6" s="211"/>
      <c r="D6" s="211"/>
      <c r="E6" s="211"/>
    </row>
    <row r="7" spans="1:5" ht="12.75">
      <c r="A7" s="210" t="s">
        <v>4</v>
      </c>
      <c r="B7" s="211"/>
      <c r="C7" s="211"/>
      <c r="D7" s="211"/>
      <c r="E7" s="211"/>
    </row>
    <row r="8" spans="1:5" ht="12.75">
      <c r="A8" s="210" t="s">
        <v>30</v>
      </c>
      <c r="B8" s="211"/>
      <c r="C8" s="211"/>
      <c r="D8" s="211"/>
      <c r="E8" s="211"/>
    </row>
    <row r="9" spans="1:5" ht="12.75">
      <c r="A9" s="210" t="s">
        <v>122</v>
      </c>
      <c r="B9" s="211"/>
      <c r="C9" s="211"/>
      <c r="D9" s="211"/>
      <c r="E9" s="211"/>
    </row>
    <row r="10" spans="1:5" ht="12.75">
      <c r="A10" s="210" t="s">
        <v>123</v>
      </c>
      <c r="B10" s="211"/>
      <c r="C10" s="211"/>
      <c r="D10" s="211"/>
      <c r="E10" s="211"/>
    </row>
    <row r="11" spans="1:5" ht="12.75">
      <c r="A11" s="210" t="s">
        <v>124</v>
      </c>
      <c r="B11" s="211"/>
      <c r="C11" s="211"/>
      <c r="D11" s="211"/>
      <c r="E11" s="211"/>
    </row>
    <row r="12" spans="1:5" ht="12.75">
      <c r="A12" s="210" t="s">
        <v>34</v>
      </c>
      <c r="B12" s="211"/>
      <c r="C12" s="211"/>
      <c r="D12" s="211"/>
      <c r="E12" s="211"/>
    </row>
    <row r="13" spans="1:5" ht="12.75">
      <c r="A13" s="210" t="s">
        <v>125</v>
      </c>
      <c r="B13" s="211"/>
      <c r="C13" s="211"/>
      <c r="D13" s="211"/>
      <c r="E13" s="211"/>
    </row>
    <row r="14" spans="1:5" ht="12.75">
      <c r="A14" s="211"/>
      <c r="B14" s="211"/>
      <c r="C14" s="211"/>
      <c r="D14" s="211"/>
      <c r="E14" s="211"/>
    </row>
    <row r="15" spans="1:8" ht="27.75" customHeight="1">
      <c r="A15" s="202" t="s">
        <v>370</v>
      </c>
      <c r="B15" s="202"/>
      <c r="C15" s="202"/>
      <c r="D15" s="202"/>
      <c r="E15" s="202"/>
      <c r="F15" s="202"/>
      <c r="G15" s="202"/>
      <c r="H15" s="202"/>
    </row>
    <row r="16" ht="13.5" thickBot="1"/>
    <row r="17" spans="1:12" ht="13.5" thickBot="1">
      <c r="A17" s="264" t="s">
        <v>6</v>
      </c>
      <c r="B17" s="266" t="s">
        <v>37</v>
      </c>
      <c r="C17" s="267"/>
      <c r="D17" s="268" t="s">
        <v>38</v>
      </c>
      <c r="E17" s="269"/>
      <c r="F17" s="270" t="s">
        <v>39</v>
      </c>
      <c r="G17" s="268" t="s">
        <v>40</v>
      </c>
      <c r="H17" s="271"/>
      <c r="I17" s="269"/>
      <c r="J17" s="272" t="s">
        <v>41</v>
      </c>
      <c r="K17" s="273" t="s">
        <v>42</v>
      </c>
      <c r="L17" s="274"/>
    </row>
    <row r="18" spans="1:12" ht="60" customHeight="1" thickBot="1">
      <c r="A18" s="265"/>
      <c r="B18" s="77" t="s">
        <v>43</v>
      </c>
      <c r="C18" s="26" t="s">
        <v>44</v>
      </c>
      <c r="D18" s="26" t="s">
        <v>45</v>
      </c>
      <c r="E18" s="26" t="s">
        <v>355</v>
      </c>
      <c r="F18" s="26" t="s">
        <v>39</v>
      </c>
      <c r="G18" s="26" t="s">
        <v>48</v>
      </c>
      <c r="H18" s="26" t="s">
        <v>253</v>
      </c>
      <c r="I18" s="26" t="s">
        <v>79</v>
      </c>
      <c r="J18" s="26" t="s">
        <v>41</v>
      </c>
      <c r="K18" s="26" t="s">
        <v>189</v>
      </c>
      <c r="L18" s="26" t="s">
        <v>190</v>
      </c>
    </row>
    <row r="19" spans="1:12" ht="13.5" thickBot="1">
      <c r="A19" s="78" t="s">
        <v>120</v>
      </c>
      <c r="B19" s="26"/>
      <c r="C19" s="26"/>
      <c r="D19" s="26"/>
      <c r="E19" s="76"/>
      <c r="F19" s="26"/>
      <c r="G19" s="26"/>
      <c r="H19" s="26"/>
      <c r="I19" s="26"/>
      <c r="J19" s="26"/>
      <c r="K19" s="26"/>
      <c r="L19" s="26"/>
    </row>
    <row r="20" spans="1:12" ht="13.5" thickBot="1">
      <c r="A20" s="27" t="s">
        <v>121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</row>
    <row r="21" spans="1:12" ht="13.5" thickBot="1">
      <c r="A21" s="27" t="s">
        <v>169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</row>
  </sheetData>
  <sheetProtection/>
  <mergeCells count="18">
    <mergeCell ref="A15:H15"/>
    <mergeCell ref="B17:C17"/>
    <mergeCell ref="D17:E17"/>
    <mergeCell ref="G17:I17"/>
    <mergeCell ref="K17:L17"/>
    <mergeCell ref="A17:A18"/>
    <mergeCell ref="A8:E8"/>
    <mergeCell ref="A9:E9"/>
    <mergeCell ref="A10:E10"/>
    <mergeCell ref="A11:E11"/>
    <mergeCell ref="A12:E12"/>
    <mergeCell ref="A13:E14"/>
    <mergeCell ref="B2:F2"/>
    <mergeCell ref="B3:F3"/>
    <mergeCell ref="B4:F4"/>
    <mergeCell ref="B5:F5"/>
    <mergeCell ref="A6:E6"/>
    <mergeCell ref="A7:E7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4" sqref="A14:E14"/>
    </sheetView>
  </sheetViews>
  <sheetFormatPr defaultColWidth="11.421875" defaultRowHeight="12.75"/>
  <cols>
    <col min="1" max="1" width="19.7109375" style="32" customWidth="1"/>
    <col min="2" max="2" width="16.140625" style="32" customWidth="1"/>
    <col min="3" max="4" width="15.140625" style="32" customWidth="1"/>
    <col min="5" max="5" width="16.7109375" style="32" customWidth="1"/>
    <col min="6" max="16384" width="11.421875" style="32" customWidth="1"/>
  </cols>
  <sheetData>
    <row r="1" spans="1:5" ht="12.75">
      <c r="A1" s="22"/>
      <c r="B1" s="212" t="s">
        <v>0</v>
      </c>
      <c r="C1" s="246"/>
      <c r="D1" s="246"/>
      <c r="E1" s="246"/>
    </row>
    <row r="2" spans="1:5" ht="12.75">
      <c r="A2" s="22"/>
      <c r="B2" s="212" t="s">
        <v>1</v>
      </c>
      <c r="C2" s="246"/>
      <c r="D2" s="246"/>
      <c r="E2" s="246"/>
    </row>
    <row r="3" spans="1:5" ht="12.75">
      <c r="A3" s="22"/>
      <c r="B3" s="212" t="s">
        <v>2</v>
      </c>
      <c r="C3" s="246"/>
      <c r="D3" s="246"/>
      <c r="E3" s="246"/>
    </row>
    <row r="4" spans="1:5" ht="12.75">
      <c r="A4" s="22"/>
      <c r="B4" s="212" t="s">
        <v>3</v>
      </c>
      <c r="C4" s="246"/>
      <c r="D4" s="246"/>
      <c r="E4" s="246"/>
    </row>
    <row r="5" spans="1:5" ht="12.75">
      <c r="A5" s="210" t="s">
        <v>28</v>
      </c>
      <c r="B5" s="246"/>
      <c r="C5" s="246"/>
      <c r="D5" s="246"/>
      <c r="E5" s="246"/>
    </row>
    <row r="6" spans="1:5" ht="12.75">
      <c r="A6" s="210" t="s">
        <v>29</v>
      </c>
      <c r="B6" s="246"/>
      <c r="C6" s="246"/>
      <c r="D6" s="246"/>
      <c r="E6" s="246"/>
    </row>
    <row r="7" spans="1:5" ht="12.75">
      <c r="A7" s="210" t="s">
        <v>30</v>
      </c>
      <c r="B7" s="246"/>
      <c r="C7" s="246"/>
      <c r="D7" s="246"/>
      <c r="E7" s="246"/>
    </row>
    <row r="8" spans="1:5" ht="12.75">
      <c r="A8" s="210" t="s">
        <v>31</v>
      </c>
      <c r="B8" s="246"/>
      <c r="C8" s="246"/>
      <c r="D8" s="246"/>
      <c r="E8" s="246"/>
    </row>
    <row r="9" spans="1:5" ht="12.75">
      <c r="A9" s="210" t="s">
        <v>32</v>
      </c>
      <c r="B9" s="246"/>
      <c r="C9" s="246"/>
      <c r="D9" s="246"/>
      <c r="E9" s="246"/>
    </row>
    <row r="10" spans="1:5" ht="12.75">
      <c r="A10" s="210" t="s">
        <v>33</v>
      </c>
      <c r="B10" s="246"/>
      <c r="C10" s="246"/>
      <c r="D10" s="246"/>
      <c r="E10" s="246"/>
    </row>
    <row r="11" spans="1:5" ht="12.75">
      <c r="A11" s="210" t="s">
        <v>34</v>
      </c>
      <c r="B11" s="246"/>
      <c r="C11" s="246"/>
      <c r="D11" s="246"/>
      <c r="E11" s="246"/>
    </row>
    <row r="12" spans="1:5" ht="12.75">
      <c r="A12" s="210" t="s">
        <v>35</v>
      </c>
      <c r="B12" s="246"/>
      <c r="C12" s="246"/>
      <c r="D12" s="246"/>
      <c r="E12" s="246"/>
    </row>
    <row r="13" spans="1:5" ht="12.75">
      <c r="A13" s="246"/>
      <c r="B13" s="246"/>
      <c r="C13" s="246"/>
      <c r="D13" s="246"/>
      <c r="E13" s="246"/>
    </row>
    <row r="14" spans="1:5" ht="12" customHeight="1" thickBot="1">
      <c r="A14" s="212" t="s">
        <v>380</v>
      </c>
      <c r="B14" s="212"/>
      <c r="C14" s="212"/>
      <c r="D14" s="212"/>
      <c r="E14" s="212"/>
    </row>
    <row r="15" spans="1:5" s="64" customFormat="1" ht="33.75" customHeight="1" thickBot="1">
      <c r="A15" s="276" t="s">
        <v>379</v>
      </c>
      <c r="B15" s="277" t="s">
        <v>37</v>
      </c>
      <c r="C15" s="278" t="s">
        <v>45</v>
      </c>
      <c r="D15" s="5" t="s">
        <v>371</v>
      </c>
      <c r="E15" s="277" t="s">
        <v>42</v>
      </c>
    </row>
    <row r="16" spans="1:5" ht="13.5" thickBot="1">
      <c r="A16" s="73" t="s">
        <v>372</v>
      </c>
      <c r="B16" s="79">
        <v>0</v>
      </c>
      <c r="C16" s="79">
        <v>0</v>
      </c>
      <c r="D16" s="79">
        <v>0</v>
      </c>
      <c r="E16" s="79">
        <v>0</v>
      </c>
    </row>
    <row r="17" spans="1:5" ht="23.25" thickBot="1">
      <c r="A17" s="9" t="s">
        <v>373</v>
      </c>
      <c r="B17" s="79">
        <v>0</v>
      </c>
      <c r="C17" s="79">
        <v>0</v>
      </c>
      <c r="D17" s="79">
        <v>0</v>
      </c>
      <c r="E17" s="79">
        <v>0</v>
      </c>
    </row>
    <row r="18" spans="1:5" ht="13.5" thickBot="1">
      <c r="A18" s="9" t="s">
        <v>374</v>
      </c>
      <c r="B18" s="79">
        <v>0</v>
      </c>
      <c r="C18" s="79">
        <v>0</v>
      </c>
      <c r="D18" s="79">
        <v>0</v>
      </c>
      <c r="E18" s="79">
        <v>0</v>
      </c>
    </row>
    <row r="19" spans="1:5" ht="13.5" thickBot="1">
      <c r="A19" s="9" t="s">
        <v>375</v>
      </c>
      <c r="B19" s="79">
        <v>0</v>
      </c>
      <c r="C19" s="79">
        <v>0</v>
      </c>
      <c r="D19" s="79">
        <v>0</v>
      </c>
      <c r="E19" s="79">
        <v>0</v>
      </c>
    </row>
    <row r="20" spans="1:5" ht="23.25" thickBot="1">
      <c r="A20" s="9" t="s">
        <v>376</v>
      </c>
      <c r="B20" s="79">
        <v>0</v>
      </c>
      <c r="C20" s="79">
        <v>0</v>
      </c>
      <c r="D20" s="79">
        <v>0</v>
      </c>
      <c r="E20" s="79">
        <v>0</v>
      </c>
    </row>
    <row r="21" spans="1:5" ht="13.5" thickBot="1">
      <c r="A21" s="9" t="s">
        <v>377</v>
      </c>
      <c r="B21" s="79">
        <v>0</v>
      </c>
      <c r="C21" s="79">
        <v>0</v>
      </c>
      <c r="D21" s="79">
        <v>0</v>
      </c>
      <c r="E21" s="79">
        <v>0</v>
      </c>
    </row>
    <row r="22" spans="1:5" ht="13.5" thickBot="1">
      <c r="A22" s="9" t="s">
        <v>378</v>
      </c>
      <c r="B22" s="79">
        <v>0</v>
      </c>
      <c r="C22" s="79">
        <v>0</v>
      </c>
      <c r="D22" s="79">
        <v>0</v>
      </c>
      <c r="E22" s="79">
        <v>0</v>
      </c>
    </row>
    <row r="23" spans="2:5" ht="12.75">
      <c r="B23" s="33"/>
      <c r="C23" s="33"/>
      <c r="D23" s="33"/>
      <c r="E23" s="33"/>
    </row>
  </sheetData>
  <sheetProtection/>
  <mergeCells count="13">
    <mergeCell ref="B1:E1"/>
    <mergeCell ref="B2:E2"/>
    <mergeCell ref="B3:E3"/>
    <mergeCell ref="B4:E4"/>
    <mergeCell ref="A5:E5"/>
    <mergeCell ref="A6:E6"/>
    <mergeCell ref="A14:E14"/>
    <mergeCell ref="A7:E7"/>
    <mergeCell ref="A8:E8"/>
    <mergeCell ref="A9:E9"/>
    <mergeCell ref="A10:E10"/>
    <mergeCell ref="A11:E11"/>
    <mergeCell ref="A12:E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2"/>
  <sheetViews>
    <sheetView showGridLines="0" zoomScalePageLayoutView="0" workbookViewId="0" topLeftCell="A1">
      <selection activeCell="J18" sqref="J18"/>
    </sheetView>
  </sheetViews>
  <sheetFormatPr defaultColWidth="9.140625" defaultRowHeight="12.75"/>
  <cols>
    <col min="1" max="1" width="26.28125" style="0" customWidth="1"/>
    <col min="2" max="2" width="13.00390625" style="0" customWidth="1"/>
    <col min="3" max="3" width="9.140625" style="0" customWidth="1"/>
    <col min="4" max="4" width="11.57421875" style="0" customWidth="1"/>
    <col min="5" max="5" width="10.421875" style="0" customWidth="1"/>
    <col min="6" max="10" width="9.140625" style="0" customWidth="1"/>
    <col min="11" max="11" width="13.28125" style="0" customWidth="1"/>
    <col min="12" max="12" width="9.140625" style="0" customWidth="1"/>
    <col min="13" max="13" width="10.00390625" style="0" customWidth="1"/>
    <col min="14" max="14" width="9.8515625" style="0" customWidth="1"/>
  </cols>
  <sheetData>
    <row r="2" spans="2:17" ht="12.75">
      <c r="B2" s="179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2:17" ht="12.75" customHeight="1">
      <c r="B3" s="179" t="s">
        <v>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2:17" ht="12.75" customHeight="1">
      <c r="B4" s="179" t="s">
        <v>2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</row>
    <row r="5" spans="2:17" ht="12.75" customHeight="1">
      <c r="B5" s="179" t="s">
        <v>3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</row>
    <row r="6" spans="1:3" ht="12.75">
      <c r="A6" s="181" t="s">
        <v>126</v>
      </c>
      <c r="B6" s="180"/>
      <c r="C6" s="180"/>
    </row>
    <row r="7" spans="1:3" ht="12.75">
      <c r="A7" s="181" t="s">
        <v>29</v>
      </c>
      <c r="B7" s="180"/>
      <c r="C7" s="180"/>
    </row>
    <row r="8" spans="1:3" ht="12.75">
      <c r="A8" s="181" t="s">
        <v>30</v>
      </c>
      <c r="B8" s="180"/>
      <c r="C8" s="180"/>
    </row>
    <row r="9" spans="1:3" ht="12.75">
      <c r="A9" s="181" t="s">
        <v>122</v>
      </c>
      <c r="B9" s="180"/>
      <c r="C9" s="180"/>
    </row>
    <row r="10" spans="1:3" ht="12.75">
      <c r="A10" s="181" t="s">
        <v>123</v>
      </c>
      <c r="B10" s="180"/>
      <c r="C10" s="180"/>
    </row>
    <row r="11" spans="1:3" ht="12.75">
      <c r="A11" s="181" t="s">
        <v>124</v>
      </c>
      <c r="B11" s="180"/>
      <c r="C11" s="180"/>
    </row>
    <row r="12" spans="1:3" ht="12.75">
      <c r="A12" s="181" t="s">
        <v>34</v>
      </c>
      <c r="B12" s="180"/>
      <c r="C12" s="180"/>
    </row>
    <row r="13" spans="1:3" ht="12.75">
      <c r="A13" s="181" t="s">
        <v>125</v>
      </c>
      <c r="B13" s="180"/>
      <c r="C13" s="180"/>
    </row>
    <row r="14" spans="1:3" ht="12.75">
      <c r="A14" s="180"/>
      <c r="B14" s="180"/>
      <c r="C14" s="180"/>
    </row>
    <row r="15" ht="12.75">
      <c r="A15" s="105" t="s">
        <v>388</v>
      </c>
    </row>
    <row r="16" ht="13.5" thickBot="1"/>
    <row r="17" spans="1:17" ht="34.5" thickBot="1">
      <c r="A17" s="229" t="s">
        <v>26</v>
      </c>
      <c r="B17" s="279" t="s">
        <v>382</v>
      </c>
      <c r="C17" s="280"/>
      <c r="D17" s="281" t="s">
        <v>383</v>
      </c>
      <c r="E17" s="281" t="s">
        <v>384</v>
      </c>
      <c r="F17" s="282" t="s">
        <v>385</v>
      </c>
      <c r="G17" s="283"/>
      <c r="H17" s="295" t="s">
        <v>386</v>
      </c>
      <c r="I17" s="295" t="s">
        <v>387</v>
      </c>
      <c r="J17" s="284" t="s">
        <v>171</v>
      </c>
      <c r="K17" s="285"/>
      <c r="L17" s="285"/>
      <c r="M17" s="286"/>
      <c r="N17" s="287" t="s">
        <v>64</v>
      </c>
      <c r="O17" s="285"/>
      <c r="P17" s="285"/>
      <c r="Q17" s="286"/>
    </row>
    <row r="18" spans="1:17" ht="45.75" thickBot="1">
      <c r="A18" s="292"/>
      <c r="B18" s="294" t="s">
        <v>173</v>
      </c>
      <c r="C18" s="294" t="s">
        <v>176</v>
      </c>
      <c r="D18" s="294" t="s">
        <v>174</v>
      </c>
      <c r="E18" s="294" t="s">
        <v>175</v>
      </c>
      <c r="F18" s="294" t="s">
        <v>173</v>
      </c>
      <c r="G18" s="294" t="s">
        <v>176</v>
      </c>
      <c r="H18" s="294" t="s">
        <v>174</v>
      </c>
      <c r="I18" s="294" t="s">
        <v>175</v>
      </c>
      <c r="J18" s="288" t="s">
        <v>391</v>
      </c>
      <c r="K18" s="289" t="s">
        <v>172</v>
      </c>
      <c r="L18" s="290" t="s">
        <v>170</v>
      </c>
      <c r="M18" s="290" t="s">
        <v>23</v>
      </c>
      <c r="N18" s="291" t="s">
        <v>185</v>
      </c>
      <c r="O18" s="291" t="s">
        <v>186</v>
      </c>
      <c r="P18" s="291" t="s">
        <v>389</v>
      </c>
      <c r="Q18" s="291" t="s">
        <v>390</v>
      </c>
    </row>
    <row r="19" spans="1:17" ht="13.5" thickBot="1">
      <c r="A19" s="293" t="s">
        <v>381</v>
      </c>
      <c r="B19" s="3">
        <v>0</v>
      </c>
      <c r="C19" s="3">
        <v>0</v>
      </c>
      <c r="D19" s="3"/>
      <c r="E19" s="3">
        <v>0</v>
      </c>
      <c r="F19" s="3"/>
      <c r="G19" s="3">
        <v>0</v>
      </c>
      <c r="H19" s="3">
        <v>0</v>
      </c>
      <c r="I19" s="3">
        <v>0</v>
      </c>
      <c r="J19" s="82"/>
      <c r="K19" s="83"/>
      <c r="L19" s="83"/>
      <c r="M19" s="84"/>
      <c r="N19" s="102"/>
      <c r="O19" s="102"/>
      <c r="P19" s="85"/>
      <c r="Q19" s="86"/>
    </row>
    <row r="20" spans="1:17" ht="13.5" thickBot="1">
      <c r="A20" s="293" t="s">
        <v>25</v>
      </c>
      <c r="B20" s="3">
        <v>0</v>
      </c>
      <c r="C20" s="3">
        <v>0</v>
      </c>
      <c r="D20" s="3"/>
      <c r="E20" s="3">
        <v>0</v>
      </c>
      <c r="F20" s="80"/>
      <c r="G20" s="80">
        <v>0</v>
      </c>
      <c r="H20" s="3">
        <v>0</v>
      </c>
      <c r="I20" s="3">
        <v>0</v>
      </c>
      <c r="J20" s="87"/>
      <c r="K20" s="88"/>
      <c r="L20" s="88"/>
      <c r="M20" s="89"/>
      <c r="N20" s="103"/>
      <c r="O20" s="103"/>
      <c r="P20" s="90"/>
      <c r="Q20" s="86"/>
    </row>
    <row r="21" spans="1:17" ht="13.5" thickBot="1">
      <c r="A21" s="106" t="s">
        <v>27</v>
      </c>
      <c r="B21" s="80">
        <v>0</v>
      </c>
      <c r="C21" s="80">
        <v>0</v>
      </c>
      <c r="D21" s="80"/>
      <c r="E21" s="80">
        <v>0</v>
      </c>
      <c r="F21" s="81"/>
      <c r="G21" s="81"/>
      <c r="H21" s="3">
        <v>0</v>
      </c>
      <c r="I21" s="3">
        <v>0</v>
      </c>
      <c r="J21" s="91"/>
      <c r="K21" s="92"/>
      <c r="L21" s="92"/>
      <c r="M21" s="93"/>
      <c r="N21" s="104"/>
      <c r="O21" s="104"/>
      <c r="P21" s="94"/>
      <c r="Q21" s="95"/>
    </row>
    <row r="22" spans="1:17" ht="13.5" thickBot="1">
      <c r="A22" s="19" t="s">
        <v>17</v>
      </c>
      <c r="B22" s="107"/>
      <c r="C22" s="107"/>
      <c r="D22" s="107"/>
      <c r="E22" s="107"/>
      <c r="F22" s="108"/>
      <c r="G22" s="108"/>
      <c r="H22" s="109">
        <v>0</v>
      </c>
      <c r="I22" s="109">
        <v>0</v>
      </c>
      <c r="J22" s="110"/>
      <c r="K22" s="111"/>
      <c r="L22" s="111"/>
      <c r="M22" s="112"/>
      <c r="N22" s="113"/>
      <c r="O22" s="113"/>
      <c r="P22" s="96"/>
      <c r="Q22" s="97"/>
    </row>
  </sheetData>
  <sheetProtection/>
  <mergeCells count="17">
    <mergeCell ref="B17:C17"/>
    <mergeCell ref="A10:C10"/>
    <mergeCell ref="A11:C11"/>
    <mergeCell ref="A12:C12"/>
    <mergeCell ref="F17:G17"/>
    <mergeCell ref="J17:M17"/>
    <mergeCell ref="A17:A18"/>
    <mergeCell ref="N17:Q17"/>
    <mergeCell ref="B2:Q2"/>
    <mergeCell ref="B3:Q3"/>
    <mergeCell ref="B4:Q4"/>
    <mergeCell ref="B5:Q5"/>
    <mergeCell ref="A13:C14"/>
    <mergeCell ref="A6:C6"/>
    <mergeCell ref="A7:C7"/>
    <mergeCell ref="A8:C8"/>
    <mergeCell ref="A9:C9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26"/>
  <sheetViews>
    <sheetView showGridLines="0" zoomScalePageLayoutView="0" workbookViewId="0" topLeftCell="A1">
      <selection activeCell="B20" sqref="B20"/>
    </sheetView>
  </sheetViews>
  <sheetFormatPr defaultColWidth="9.140625" defaultRowHeight="12.75"/>
  <cols>
    <col min="1" max="1" width="19.140625" style="0" customWidth="1"/>
    <col min="2" max="3" width="11.57421875" style="0" customWidth="1"/>
    <col min="4" max="6" width="12.140625" style="0" customWidth="1"/>
    <col min="7" max="7" width="11.7109375" style="0" customWidth="1"/>
    <col min="8" max="8" width="10.7109375" style="0" customWidth="1"/>
    <col min="9" max="9" width="10.57421875" style="0" customWidth="1"/>
    <col min="10" max="10" width="10.8515625" style="0" customWidth="1"/>
    <col min="11" max="13" width="11.57421875" style="0" customWidth="1"/>
    <col min="14" max="15" width="9.140625" style="0" customWidth="1"/>
    <col min="16" max="16" width="11.421875" style="0" customWidth="1"/>
    <col min="17" max="17" width="9.140625" style="0" customWidth="1"/>
    <col min="18" max="18" width="11.7109375" style="0" customWidth="1"/>
  </cols>
  <sheetData>
    <row r="2" spans="2:14" ht="12.75">
      <c r="B2" s="179" t="s">
        <v>0</v>
      </c>
      <c r="C2" s="179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2.75">
      <c r="B3" s="179" t="s">
        <v>1</v>
      </c>
      <c r="C3" s="179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2.75">
      <c r="B4" s="179" t="s">
        <v>2</v>
      </c>
      <c r="C4" s="179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2:14" ht="12.75">
      <c r="B5" s="179" t="s">
        <v>3</v>
      </c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</row>
    <row r="6" spans="1:6" ht="12.75">
      <c r="A6" s="181" t="s">
        <v>126</v>
      </c>
      <c r="B6" s="180"/>
      <c r="C6" s="180"/>
      <c r="D6" s="180"/>
      <c r="E6" s="180"/>
      <c r="F6" s="180"/>
    </row>
    <row r="7" spans="1:6" ht="12.75">
      <c r="A7" s="181" t="s">
        <v>4</v>
      </c>
      <c r="B7" s="180"/>
      <c r="C7" s="180"/>
      <c r="D7" s="180"/>
      <c r="E7" s="180"/>
      <c r="F7" s="180"/>
    </row>
    <row r="8" spans="1:6" ht="12.75">
      <c r="A8" s="181" t="s">
        <v>30</v>
      </c>
      <c r="B8" s="180"/>
      <c r="C8" s="180"/>
      <c r="D8" s="180"/>
      <c r="E8" s="180"/>
      <c r="F8" s="180"/>
    </row>
    <row r="9" spans="1:6" ht="12.75">
      <c r="A9" s="181" t="s">
        <v>122</v>
      </c>
      <c r="B9" s="180"/>
      <c r="C9" s="180"/>
      <c r="D9" s="180"/>
      <c r="E9" s="180"/>
      <c r="F9" s="180"/>
    </row>
    <row r="10" spans="1:6" ht="12.75">
      <c r="A10" s="181" t="s">
        <v>123</v>
      </c>
      <c r="B10" s="180"/>
      <c r="C10" s="180"/>
      <c r="D10" s="180"/>
      <c r="E10" s="180"/>
      <c r="F10" s="180"/>
    </row>
    <row r="11" spans="1:6" ht="12.75">
      <c r="A11" s="181" t="s">
        <v>124</v>
      </c>
      <c r="B11" s="180"/>
      <c r="C11" s="180"/>
      <c r="D11" s="180"/>
      <c r="E11" s="180"/>
      <c r="F11" s="180"/>
    </row>
    <row r="12" spans="1:6" ht="12.75">
      <c r="A12" s="181" t="s">
        <v>34</v>
      </c>
      <c r="B12" s="180"/>
      <c r="C12" s="180"/>
      <c r="D12" s="180"/>
      <c r="E12" s="180"/>
      <c r="F12" s="180"/>
    </row>
    <row r="13" spans="1:6" ht="12.75">
      <c r="A13" s="181" t="s">
        <v>155</v>
      </c>
      <c r="B13" s="180"/>
      <c r="C13" s="180"/>
      <c r="D13" s="180"/>
      <c r="E13" s="180"/>
      <c r="F13" s="180"/>
    </row>
    <row r="14" spans="1:6" ht="12.75">
      <c r="A14" s="180"/>
      <c r="B14" s="180"/>
      <c r="C14" s="180"/>
      <c r="D14" s="180"/>
      <c r="E14" s="180"/>
      <c r="F14" s="180"/>
    </row>
    <row r="15" ht="12.75">
      <c r="A15" s="105" t="s">
        <v>14</v>
      </c>
    </row>
    <row r="16" ht="13.5" thickBot="1">
      <c r="A16" s="38"/>
    </row>
    <row r="17" spans="1:18" ht="48.75" customHeight="1" thickBot="1">
      <c r="A17" s="299" t="s">
        <v>49</v>
      </c>
      <c r="B17" s="296" t="s">
        <v>382</v>
      </c>
      <c r="C17" s="296"/>
      <c r="D17" s="279" t="s">
        <v>383</v>
      </c>
      <c r="E17" s="280"/>
      <c r="F17" s="279" t="s">
        <v>384</v>
      </c>
      <c r="G17" s="283"/>
      <c r="H17" s="282" t="s">
        <v>398</v>
      </c>
      <c r="I17" s="283"/>
      <c r="J17" s="282" t="s">
        <v>399</v>
      </c>
      <c r="K17" s="283"/>
      <c r="L17" s="282" t="s">
        <v>400</v>
      </c>
      <c r="M17" s="283"/>
      <c r="N17" s="284" t="s">
        <v>171</v>
      </c>
      <c r="O17" s="285"/>
      <c r="P17" s="287" t="s">
        <v>64</v>
      </c>
      <c r="Q17" s="285"/>
      <c r="R17" s="286"/>
    </row>
    <row r="18" spans="1:18" ht="45.75" thickBot="1">
      <c r="A18" s="300"/>
      <c r="B18" s="298" t="s">
        <v>178</v>
      </c>
      <c r="C18" s="294" t="s">
        <v>179</v>
      </c>
      <c r="D18" s="294" t="s">
        <v>180</v>
      </c>
      <c r="E18" s="294" t="s">
        <v>181</v>
      </c>
      <c r="F18" s="294" t="s">
        <v>182</v>
      </c>
      <c r="G18" s="294" t="s">
        <v>183</v>
      </c>
      <c r="H18" s="294" t="s">
        <v>178</v>
      </c>
      <c r="I18" s="294" t="s">
        <v>179</v>
      </c>
      <c r="J18" s="294" t="s">
        <v>180</v>
      </c>
      <c r="K18" s="294" t="s">
        <v>181</v>
      </c>
      <c r="L18" s="294" t="s">
        <v>182</v>
      </c>
      <c r="M18" s="294" t="s">
        <v>183</v>
      </c>
      <c r="N18" s="288" t="s">
        <v>391</v>
      </c>
      <c r="O18" s="290" t="s">
        <v>170</v>
      </c>
      <c r="P18" s="291" t="s">
        <v>185</v>
      </c>
      <c r="Q18" s="291" t="s">
        <v>186</v>
      </c>
      <c r="R18" s="291" t="s">
        <v>389</v>
      </c>
    </row>
    <row r="19" spans="1:18" ht="13.5" thickBot="1">
      <c r="A19" s="297" t="s">
        <v>177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</row>
    <row r="20" spans="1:18" ht="13.5" thickBot="1">
      <c r="A20" s="59" t="s">
        <v>392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</row>
    <row r="21" spans="1:18" ht="13.5" thickBot="1">
      <c r="A21" s="59" t="s">
        <v>393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</row>
    <row r="22" spans="1:18" ht="13.5" thickBot="1">
      <c r="A22" s="59" t="s">
        <v>394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</row>
    <row r="23" spans="1:18" ht="13.5" thickBot="1">
      <c r="A23" s="59" t="s">
        <v>395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</row>
    <row r="24" spans="1:18" ht="13.5" thickBot="1">
      <c r="A24" s="59" t="s">
        <v>396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</row>
    <row r="25" spans="1:18" ht="13.5" thickBot="1">
      <c r="A25" s="59" t="s">
        <v>397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</row>
    <row r="26" spans="1:18" ht="13.5" thickBot="1">
      <c r="A26" s="53" t="s">
        <v>17</v>
      </c>
      <c r="B26" s="275">
        <v>0</v>
      </c>
      <c r="C26" s="275">
        <v>0</v>
      </c>
      <c r="D26" s="275">
        <v>0</v>
      </c>
      <c r="E26" s="275">
        <v>0</v>
      </c>
      <c r="F26" s="275">
        <v>0</v>
      </c>
      <c r="G26" s="275">
        <v>0</v>
      </c>
      <c r="H26" s="275">
        <v>0</v>
      </c>
      <c r="I26" s="275">
        <v>0</v>
      </c>
      <c r="J26" s="275">
        <v>0</v>
      </c>
      <c r="K26" s="275">
        <v>0</v>
      </c>
      <c r="L26" s="275">
        <v>0</v>
      </c>
      <c r="M26" s="275">
        <v>0</v>
      </c>
      <c r="N26" s="275">
        <v>0</v>
      </c>
      <c r="O26" s="275">
        <v>0</v>
      </c>
      <c r="P26" s="275">
        <v>0</v>
      </c>
      <c r="Q26" s="275">
        <v>0</v>
      </c>
      <c r="R26" s="275">
        <v>0</v>
      </c>
    </row>
  </sheetData>
  <sheetProtection/>
  <mergeCells count="22">
    <mergeCell ref="A12:F12"/>
    <mergeCell ref="A13:F14"/>
    <mergeCell ref="B17:C17"/>
    <mergeCell ref="H17:I17"/>
    <mergeCell ref="P17:R17"/>
    <mergeCell ref="A17:A18"/>
    <mergeCell ref="A7:F7"/>
    <mergeCell ref="A8:F8"/>
    <mergeCell ref="A9:F9"/>
    <mergeCell ref="A10:F10"/>
    <mergeCell ref="A11:F11"/>
    <mergeCell ref="N17:O17"/>
    <mergeCell ref="D17:E17"/>
    <mergeCell ref="F17:G17"/>
    <mergeCell ref="J17:K17"/>
    <mergeCell ref="L17:M17"/>
    <mergeCell ref="B2:N2"/>
    <mergeCell ref="B3:N3"/>
    <mergeCell ref="B4:N4"/>
    <mergeCell ref="B5:N5"/>
    <mergeCell ref="A6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27"/>
  <sheetViews>
    <sheetView showGridLines="0" zoomScalePageLayoutView="0" workbookViewId="0" topLeftCell="A4">
      <selection activeCell="H19" sqref="H19"/>
    </sheetView>
  </sheetViews>
  <sheetFormatPr defaultColWidth="9.140625" defaultRowHeight="12.75"/>
  <cols>
    <col min="1" max="1" width="35.7109375" style="0" customWidth="1"/>
    <col min="2" max="2" width="11.421875" style="0" customWidth="1"/>
    <col min="3" max="3" width="10.28125" style="0" customWidth="1"/>
    <col min="4" max="4" width="11.140625" style="0" customWidth="1"/>
    <col min="5" max="6" width="10.8515625" style="0" customWidth="1"/>
    <col min="7" max="7" width="12.140625" style="0" customWidth="1"/>
    <col min="8" max="8" width="10.7109375" style="0" customWidth="1"/>
    <col min="9" max="9" width="11.140625" style="0" customWidth="1"/>
    <col min="10" max="10" width="12.140625" style="0" customWidth="1"/>
    <col min="11" max="11" width="12.8515625" style="0" customWidth="1"/>
    <col min="12" max="12" width="9.140625" style="0" customWidth="1"/>
    <col min="13" max="13" width="11.140625" style="0" customWidth="1"/>
    <col min="14" max="14" width="9.140625" style="0" customWidth="1"/>
    <col min="15" max="15" width="10.28125" style="0" customWidth="1"/>
    <col min="16" max="16" width="10.140625" style="0" customWidth="1"/>
    <col min="17" max="17" width="9.140625" style="0" customWidth="1"/>
    <col min="18" max="18" width="11.7109375" style="0" customWidth="1"/>
  </cols>
  <sheetData>
    <row r="2" spans="2:10" ht="12.75">
      <c r="B2" s="179" t="s">
        <v>0</v>
      </c>
      <c r="C2" s="180"/>
      <c r="D2" s="180"/>
      <c r="E2" s="180"/>
      <c r="F2" s="180"/>
      <c r="G2" s="180"/>
      <c r="H2" s="180"/>
      <c r="I2" s="180"/>
      <c r="J2" s="180"/>
    </row>
    <row r="3" spans="2:10" ht="12.75">
      <c r="B3" s="179" t="s">
        <v>1</v>
      </c>
      <c r="C3" s="180"/>
      <c r="D3" s="180"/>
      <c r="E3" s="180"/>
      <c r="F3" s="180"/>
      <c r="G3" s="180"/>
      <c r="H3" s="180"/>
      <c r="I3" s="180"/>
      <c r="J3" s="180"/>
    </row>
    <row r="4" spans="2:10" ht="12.75">
      <c r="B4" s="179" t="s">
        <v>2</v>
      </c>
      <c r="C4" s="180"/>
      <c r="D4" s="180"/>
      <c r="E4" s="180"/>
      <c r="F4" s="180"/>
      <c r="G4" s="180"/>
      <c r="H4" s="180"/>
      <c r="I4" s="180"/>
      <c r="J4" s="180"/>
    </row>
    <row r="5" spans="2:10" ht="12.75">
      <c r="B5" s="179" t="s">
        <v>3</v>
      </c>
      <c r="C5" s="180"/>
      <c r="D5" s="180"/>
      <c r="E5" s="180"/>
      <c r="F5" s="180"/>
      <c r="G5" s="180"/>
      <c r="H5" s="180"/>
      <c r="I5" s="180"/>
      <c r="J5" s="180"/>
    </row>
    <row r="6" spans="1:5" ht="12.75">
      <c r="A6" s="181" t="s">
        <v>126</v>
      </c>
      <c r="B6" s="180"/>
      <c r="C6" s="180"/>
      <c r="D6" s="180"/>
      <c r="E6" s="180"/>
    </row>
    <row r="7" spans="1:5" ht="12.75">
      <c r="A7" s="181" t="s">
        <v>29</v>
      </c>
      <c r="B7" s="180"/>
      <c r="C7" s="180"/>
      <c r="D7" s="180"/>
      <c r="E7" s="180"/>
    </row>
    <row r="8" spans="1:5" ht="12.75">
      <c r="A8" s="181" t="s">
        <v>30</v>
      </c>
      <c r="B8" s="180"/>
      <c r="C8" s="180"/>
      <c r="D8" s="180"/>
      <c r="E8" s="180"/>
    </row>
    <row r="9" spans="1:5" ht="12.75">
      <c r="A9" s="181" t="s">
        <v>122</v>
      </c>
      <c r="B9" s="180"/>
      <c r="C9" s="180"/>
      <c r="D9" s="180"/>
      <c r="E9" s="180"/>
    </row>
    <row r="10" spans="1:5" ht="12.75">
      <c r="A10" s="181" t="s">
        <v>123</v>
      </c>
      <c r="B10" s="180"/>
      <c r="C10" s="180"/>
      <c r="D10" s="180"/>
      <c r="E10" s="180"/>
    </row>
    <row r="11" spans="1:5" ht="12.75">
      <c r="A11" s="181" t="s">
        <v>124</v>
      </c>
      <c r="B11" s="180"/>
      <c r="C11" s="180"/>
      <c r="D11" s="180"/>
      <c r="E11" s="180"/>
    </row>
    <row r="12" spans="1:5" ht="12.75">
      <c r="A12" s="181" t="s">
        <v>34</v>
      </c>
      <c r="B12" s="180"/>
      <c r="C12" s="180"/>
      <c r="D12" s="180"/>
      <c r="E12" s="180"/>
    </row>
    <row r="13" spans="1:5" ht="12.75">
      <c r="A13" s="181" t="s">
        <v>125</v>
      </c>
      <c r="B13" s="180"/>
      <c r="C13" s="180"/>
      <c r="D13" s="180"/>
      <c r="E13" s="180"/>
    </row>
    <row r="14" spans="1:5" ht="12.75">
      <c r="A14" s="180"/>
      <c r="B14" s="180"/>
      <c r="C14" s="180"/>
      <c r="D14" s="180"/>
      <c r="E14" s="180"/>
    </row>
    <row r="15" ht="12.75">
      <c r="A15" s="1" t="s">
        <v>15</v>
      </c>
    </row>
    <row r="17" ht="24" customHeight="1" thickBot="1">
      <c r="A17" s="38"/>
    </row>
    <row r="18" spans="1:18" ht="30.75" customHeight="1" thickBot="1">
      <c r="A18" s="301" t="s">
        <v>49</v>
      </c>
      <c r="B18" s="279" t="s">
        <v>382</v>
      </c>
      <c r="C18" s="296"/>
      <c r="D18" s="279" t="s">
        <v>383</v>
      </c>
      <c r="E18" s="280"/>
      <c r="F18" s="279" t="s">
        <v>384</v>
      </c>
      <c r="G18" s="283"/>
      <c r="H18" s="282" t="s">
        <v>398</v>
      </c>
      <c r="I18" s="283"/>
      <c r="J18" s="282" t="s">
        <v>399</v>
      </c>
      <c r="K18" s="283"/>
      <c r="L18" s="282" t="s">
        <v>184</v>
      </c>
      <c r="M18" s="283"/>
      <c r="N18" s="284" t="s">
        <v>171</v>
      </c>
      <c r="O18" s="285"/>
      <c r="P18" s="287" t="s">
        <v>64</v>
      </c>
      <c r="Q18" s="285"/>
      <c r="R18" s="286"/>
    </row>
    <row r="19" spans="1:18" ht="45.75" thickBot="1">
      <c r="A19" s="302"/>
      <c r="B19" s="294" t="s">
        <v>178</v>
      </c>
      <c r="C19" s="294" t="s">
        <v>179</v>
      </c>
      <c r="D19" s="294" t="s">
        <v>180</v>
      </c>
      <c r="E19" s="294" t="s">
        <v>181</v>
      </c>
      <c r="F19" s="294" t="s">
        <v>182</v>
      </c>
      <c r="G19" s="294" t="s">
        <v>183</v>
      </c>
      <c r="H19" s="294" t="s">
        <v>178</v>
      </c>
      <c r="I19" s="294" t="s">
        <v>179</v>
      </c>
      <c r="J19" s="294" t="s">
        <v>180</v>
      </c>
      <c r="K19" s="294" t="s">
        <v>181</v>
      </c>
      <c r="L19" s="294" t="s">
        <v>182</v>
      </c>
      <c r="M19" s="294" t="s">
        <v>183</v>
      </c>
      <c r="N19" s="288" t="s">
        <v>391</v>
      </c>
      <c r="O19" s="290" t="s">
        <v>170</v>
      </c>
      <c r="P19" s="291" t="s">
        <v>185</v>
      </c>
      <c r="Q19" s="291" t="s">
        <v>186</v>
      </c>
      <c r="R19" s="291" t="s">
        <v>389</v>
      </c>
    </row>
    <row r="20" spans="1:18" ht="13.5" thickBot="1">
      <c r="A20" s="9" t="s">
        <v>401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/>
      <c r="Q20" s="18"/>
      <c r="R20" s="18">
        <v>0</v>
      </c>
    </row>
    <row r="21" spans="1:18" ht="13.5" thickBot="1">
      <c r="A21" s="9" t="s">
        <v>402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/>
      <c r="Q21" s="18"/>
      <c r="R21" s="18">
        <v>0</v>
      </c>
    </row>
    <row r="22" spans="1:18" ht="13.5" thickBot="1">
      <c r="A22" s="9" t="s">
        <v>403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/>
      <c r="Q22" s="18"/>
      <c r="R22" s="18">
        <v>0</v>
      </c>
    </row>
    <row r="23" spans="1:18" ht="13.5" thickBot="1">
      <c r="A23" s="9" t="s">
        <v>404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/>
      <c r="Q23" s="18"/>
      <c r="R23" s="18">
        <v>0</v>
      </c>
    </row>
    <row r="24" spans="1:18" ht="13.5" thickBot="1">
      <c r="A24" s="39" t="s">
        <v>405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/>
      <c r="Q24" s="18"/>
      <c r="R24" s="18">
        <v>0</v>
      </c>
    </row>
    <row r="25" spans="1:18" ht="13.5" thickBot="1">
      <c r="A25" s="39" t="s">
        <v>406</v>
      </c>
      <c r="B25" s="99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/>
      <c r="Q25" s="18"/>
      <c r="R25" s="18">
        <v>0</v>
      </c>
    </row>
    <row r="26" spans="1:18" ht="13.5" thickBot="1">
      <c r="A26" s="98" t="s">
        <v>407</v>
      </c>
      <c r="B26" s="75">
        <v>0</v>
      </c>
      <c r="C26" s="4">
        <v>0</v>
      </c>
      <c r="D26" s="3">
        <v>0</v>
      </c>
      <c r="E26" s="3">
        <v>0</v>
      </c>
      <c r="F26" s="18"/>
      <c r="G26" s="18"/>
      <c r="H26" s="18"/>
      <c r="I26" s="18"/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/>
      <c r="Q26" s="3"/>
      <c r="R26" s="3">
        <v>0</v>
      </c>
    </row>
    <row r="27" ht="12.75">
      <c r="A27" s="40" t="s">
        <v>17</v>
      </c>
    </row>
  </sheetData>
  <sheetProtection/>
  <mergeCells count="22">
    <mergeCell ref="A12:E12"/>
    <mergeCell ref="A7:E7"/>
    <mergeCell ref="A8:E8"/>
    <mergeCell ref="A9:E9"/>
    <mergeCell ref="A18:A19"/>
    <mergeCell ref="B2:J2"/>
    <mergeCell ref="B3:J3"/>
    <mergeCell ref="B4:J4"/>
    <mergeCell ref="B5:J5"/>
    <mergeCell ref="A11:E11"/>
    <mergeCell ref="A6:E6"/>
    <mergeCell ref="A10:E10"/>
    <mergeCell ref="P18:R18"/>
    <mergeCell ref="J18:K18"/>
    <mergeCell ref="L18:M18"/>
    <mergeCell ref="N18:O18"/>
    <mergeCell ref="A13:E14"/>
    <mergeCell ref="B18:C18"/>
    <mergeCell ref="D18:E18"/>
    <mergeCell ref="F18:G18"/>
    <mergeCell ref="H18:I18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30"/>
  <sheetViews>
    <sheetView zoomScalePageLayoutView="0" workbookViewId="0" topLeftCell="A4">
      <selection activeCell="A17" sqref="A17:A19"/>
    </sheetView>
  </sheetViews>
  <sheetFormatPr defaultColWidth="11.421875" defaultRowHeight="12.75"/>
  <cols>
    <col min="1" max="1" width="33.7109375" style="120" customWidth="1"/>
    <col min="2" max="2" width="11.421875" style="120" customWidth="1"/>
    <col min="3" max="3" width="14.8515625" style="120" customWidth="1"/>
    <col min="4" max="5" width="11.421875" style="120" customWidth="1"/>
    <col min="6" max="6" width="12.57421875" style="120" customWidth="1"/>
    <col min="7" max="9" width="11.421875" style="120" customWidth="1"/>
    <col min="10" max="10" width="12.57421875" style="120" customWidth="1"/>
    <col min="11" max="14" width="11.421875" style="120" customWidth="1"/>
    <col min="15" max="15" width="12.57421875" style="120" customWidth="1"/>
    <col min="16" max="18" width="11.421875" style="120" customWidth="1"/>
    <col min="19" max="19" width="16.00390625" style="120" customWidth="1"/>
    <col min="20" max="16384" width="11.421875" style="120" customWidth="1"/>
  </cols>
  <sheetData>
    <row r="2" spans="2:19" ht="12.75" customHeight="1">
      <c r="B2" s="212" t="s">
        <v>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2:19" ht="12.75" customHeight="1">
      <c r="B3" s="212" t="s">
        <v>50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</row>
    <row r="4" spans="2:19" ht="12.75" customHeight="1">
      <c r="B4" s="212" t="s">
        <v>51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2:19" ht="12.75" customHeight="1">
      <c r="B5" s="212" t="s">
        <v>256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</row>
    <row r="6" spans="1:7" ht="12.75" customHeight="1">
      <c r="A6" s="164" t="s">
        <v>126</v>
      </c>
      <c r="B6" s="303"/>
      <c r="C6" s="303"/>
      <c r="D6" s="303"/>
      <c r="E6" s="303"/>
      <c r="F6" s="303"/>
      <c r="G6" s="303"/>
    </row>
    <row r="7" spans="1:7" ht="12.75" customHeight="1">
      <c r="A7" s="164" t="s">
        <v>308</v>
      </c>
      <c r="B7" s="303"/>
      <c r="C7" s="303"/>
      <c r="D7" s="303"/>
      <c r="E7" s="303"/>
      <c r="F7" s="303"/>
      <c r="G7" s="303"/>
    </row>
    <row r="8" spans="1:7" ht="12.75" customHeight="1">
      <c r="A8" s="164" t="s">
        <v>30</v>
      </c>
      <c r="B8" s="303"/>
      <c r="C8" s="303"/>
      <c r="D8" s="303"/>
      <c r="E8" s="303"/>
      <c r="F8" s="303"/>
      <c r="G8" s="303"/>
    </row>
    <row r="9" spans="1:7" ht="12.75" customHeight="1">
      <c r="A9" s="164" t="s">
        <v>309</v>
      </c>
      <c r="B9" s="303"/>
      <c r="C9" s="303"/>
      <c r="D9" s="303"/>
      <c r="E9" s="303"/>
      <c r="F9" s="303"/>
      <c r="G9" s="303"/>
    </row>
    <row r="10" spans="1:7" ht="12.75" customHeight="1">
      <c r="A10" s="164" t="s">
        <v>32</v>
      </c>
      <c r="B10" s="303"/>
      <c r="C10" s="303"/>
      <c r="D10" s="303"/>
      <c r="E10" s="303"/>
      <c r="F10" s="303"/>
      <c r="G10" s="303"/>
    </row>
    <row r="11" spans="1:7" ht="12.75" customHeight="1">
      <c r="A11" s="164" t="s">
        <v>33</v>
      </c>
      <c r="B11" s="303"/>
      <c r="C11" s="303"/>
      <c r="D11" s="303"/>
      <c r="E11" s="303"/>
      <c r="F11" s="303"/>
      <c r="G11" s="303"/>
    </row>
    <row r="12" spans="1:7" ht="12.75" customHeight="1">
      <c r="A12" s="164" t="s">
        <v>34</v>
      </c>
      <c r="B12" s="303"/>
      <c r="C12" s="303"/>
      <c r="D12" s="303"/>
      <c r="E12" s="303"/>
      <c r="F12" s="303"/>
      <c r="G12" s="303"/>
    </row>
    <row r="13" spans="1:7" ht="12.75" customHeight="1">
      <c r="A13" s="164" t="s">
        <v>125</v>
      </c>
      <c r="B13" s="303"/>
      <c r="C13" s="303"/>
      <c r="D13" s="303"/>
      <c r="E13" s="303"/>
      <c r="F13" s="303"/>
      <c r="G13" s="303"/>
    </row>
    <row r="14" spans="1:4" ht="12.75">
      <c r="A14" s="303"/>
      <c r="B14" s="303"/>
      <c r="C14" s="303"/>
      <c r="D14" s="303"/>
    </row>
    <row r="15" spans="1:6" ht="12.75">
      <c r="A15" s="210" t="s">
        <v>21</v>
      </c>
      <c r="B15" s="246"/>
      <c r="C15" s="246"/>
      <c r="D15" s="246"/>
      <c r="E15" s="246"/>
      <c r="F15" s="246"/>
    </row>
    <row r="16" ht="13.5" thickBot="1"/>
    <row r="17" spans="1:19" ht="57" thickBot="1">
      <c r="A17" s="304" t="s">
        <v>55</v>
      </c>
      <c r="B17" s="67" t="s">
        <v>408</v>
      </c>
      <c r="C17" s="199" t="s">
        <v>409</v>
      </c>
      <c r="D17" s="234"/>
      <c r="E17" s="234"/>
      <c r="F17" s="234"/>
      <c r="G17" s="235"/>
      <c r="H17" s="247" t="s">
        <v>410</v>
      </c>
      <c r="I17" s="248"/>
      <c r="J17" s="248"/>
      <c r="K17" s="248"/>
      <c r="L17" s="248"/>
      <c r="M17" s="248"/>
      <c r="N17" s="248"/>
      <c r="O17" s="248"/>
      <c r="P17" s="248"/>
      <c r="Q17" s="249"/>
      <c r="R17" s="68" t="s">
        <v>411</v>
      </c>
      <c r="S17" s="123" t="s">
        <v>412</v>
      </c>
    </row>
    <row r="18" spans="1:19" ht="57" thickBot="1">
      <c r="A18" s="305"/>
      <c r="B18" s="60" t="s">
        <v>408</v>
      </c>
      <c r="C18" s="20" t="s">
        <v>413</v>
      </c>
      <c r="D18" s="20" t="s">
        <v>414</v>
      </c>
      <c r="E18" s="20" t="s">
        <v>415</v>
      </c>
      <c r="F18" s="20" t="s">
        <v>416</v>
      </c>
      <c r="G18" s="20" t="s">
        <v>60</v>
      </c>
      <c r="H18" s="60" t="s">
        <v>417</v>
      </c>
      <c r="I18" s="60" t="s">
        <v>418</v>
      </c>
      <c r="J18" s="60" t="s">
        <v>419</v>
      </c>
      <c r="K18" s="60" t="s">
        <v>420</v>
      </c>
      <c r="L18" s="60" t="s">
        <v>421</v>
      </c>
      <c r="M18" s="60" t="s">
        <v>422</v>
      </c>
      <c r="N18" s="60" t="s">
        <v>423</v>
      </c>
      <c r="O18" s="60" t="s">
        <v>424</v>
      </c>
      <c r="P18" s="60" t="s">
        <v>425</v>
      </c>
      <c r="Q18" s="60" t="s">
        <v>62</v>
      </c>
      <c r="R18" s="60" t="s">
        <v>426</v>
      </c>
      <c r="S18" s="26" t="s">
        <v>412</v>
      </c>
    </row>
    <row r="19" spans="1:19" ht="13.5" thickBot="1">
      <c r="A19" s="24" t="s">
        <v>427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</row>
    <row r="20" spans="1:19" ht="13.5" thickBot="1">
      <c r="A20" s="24" t="s">
        <v>428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</row>
    <row r="21" spans="1:19" ht="13.5" thickBot="1">
      <c r="A21" s="24" t="s">
        <v>53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</row>
    <row r="22" spans="1:19" ht="13.5" thickBot="1">
      <c r="A22" s="24" t="s">
        <v>429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</row>
    <row r="23" spans="1:19" ht="13.5" thickBot="1">
      <c r="A23" s="24" t="s">
        <v>430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</row>
    <row r="24" spans="1:19" ht="13.5" thickBot="1">
      <c r="A24" s="24" t="s">
        <v>431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</row>
    <row r="25" spans="1:19" ht="13.5" thickBot="1">
      <c r="A25" s="24" t="s">
        <v>432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</row>
    <row r="26" spans="1:19" ht="13.5" thickBot="1">
      <c r="A26" s="24" t="s">
        <v>433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</row>
    <row r="27" spans="1:19" ht="13.5" thickBot="1">
      <c r="A27" s="24" t="s">
        <v>434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</row>
    <row r="28" spans="1:19" ht="13.5" thickBot="1">
      <c r="A28" s="24" t="s">
        <v>52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</row>
    <row r="29" spans="1:19" ht="13.5" thickBot="1">
      <c r="A29" s="24" t="s">
        <v>378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</row>
    <row r="30" spans="1:19" ht="13.5" thickBot="1">
      <c r="A30" s="306" t="s">
        <v>17</v>
      </c>
      <c r="B30" s="66">
        <f>SUM(B19:B29)</f>
        <v>0</v>
      </c>
      <c r="C30" s="66">
        <f>SUM(C19:C29)</f>
        <v>0</v>
      </c>
      <c r="D30" s="66">
        <f>SUM(D19:D29)</f>
        <v>0</v>
      </c>
      <c r="E30" s="66">
        <f aca="true" t="shared" si="0" ref="E30:S30">SUM(E19:E29)</f>
        <v>0</v>
      </c>
      <c r="F30" s="66">
        <f t="shared" si="0"/>
        <v>0</v>
      </c>
      <c r="G30" s="66">
        <f t="shared" si="0"/>
        <v>0</v>
      </c>
      <c r="H30" s="66">
        <f t="shared" si="0"/>
        <v>0</v>
      </c>
      <c r="I30" s="66">
        <f t="shared" si="0"/>
        <v>0</v>
      </c>
      <c r="J30" s="66">
        <f t="shared" si="0"/>
        <v>0</v>
      </c>
      <c r="K30" s="66">
        <f t="shared" si="0"/>
        <v>0</v>
      </c>
      <c r="L30" s="66">
        <f t="shared" si="0"/>
        <v>0</v>
      </c>
      <c r="M30" s="66">
        <f t="shared" si="0"/>
        <v>0</v>
      </c>
      <c r="N30" s="66">
        <f t="shared" si="0"/>
        <v>0</v>
      </c>
      <c r="O30" s="66">
        <f t="shared" si="0"/>
        <v>0</v>
      </c>
      <c r="P30" s="66">
        <f t="shared" si="0"/>
        <v>0</v>
      </c>
      <c r="Q30" s="66">
        <f t="shared" si="0"/>
        <v>0</v>
      </c>
      <c r="R30" s="66">
        <f t="shared" si="0"/>
        <v>0</v>
      </c>
      <c r="S30" s="66">
        <f t="shared" si="0"/>
        <v>0</v>
      </c>
    </row>
  </sheetData>
  <sheetProtection/>
  <mergeCells count="8">
    <mergeCell ref="B2:S2"/>
    <mergeCell ref="B3:S3"/>
    <mergeCell ref="B4:S4"/>
    <mergeCell ref="B5:S5"/>
    <mergeCell ref="A15:F15"/>
    <mergeCell ref="A17:A18"/>
    <mergeCell ref="C17:G17"/>
    <mergeCell ref="H17:Q1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30"/>
  <sheetViews>
    <sheetView zoomScalePageLayoutView="0" workbookViewId="0" topLeftCell="A1">
      <selection activeCell="A17" sqref="A17:A19"/>
    </sheetView>
  </sheetViews>
  <sheetFormatPr defaultColWidth="11.421875" defaultRowHeight="12.75"/>
  <cols>
    <col min="1" max="1" width="30.00390625" style="45" customWidth="1"/>
    <col min="2" max="2" width="15.57421875" style="45" customWidth="1"/>
    <col min="3" max="3" width="13.57421875" style="45" customWidth="1"/>
    <col min="4" max="4" width="13.00390625" style="45" customWidth="1"/>
    <col min="5" max="6" width="11.421875" style="45" customWidth="1"/>
    <col min="7" max="7" width="9.28125" style="45" customWidth="1"/>
    <col min="8" max="8" width="9.8515625" style="45" customWidth="1"/>
    <col min="9" max="9" width="9.7109375" style="45" customWidth="1"/>
    <col min="10" max="10" width="12.8515625" style="45" customWidth="1"/>
    <col min="11" max="12" width="11.421875" style="45" customWidth="1"/>
    <col min="13" max="13" width="15.140625" style="45" customWidth="1"/>
    <col min="14" max="15" width="11.421875" style="45" customWidth="1"/>
    <col min="16" max="16" width="15.421875" style="45" customWidth="1"/>
    <col min="17" max="16384" width="11.421875" style="45" customWidth="1"/>
  </cols>
  <sheetData>
    <row r="2" spans="2:10" ht="12.75">
      <c r="B2" s="255" t="s">
        <v>0</v>
      </c>
      <c r="C2" s="255"/>
      <c r="D2" s="255"/>
      <c r="E2" s="255"/>
      <c r="F2" s="255"/>
      <c r="G2" s="255"/>
      <c r="H2" s="255"/>
      <c r="I2" s="255"/>
      <c r="J2" s="255"/>
    </row>
    <row r="3" spans="2:10" ht="12.75">
      <c r="B3" s="255" t="s">
        <v>50</v>
      </c>
      <c r="C3" s="255"/>
      <c r="D3" s="255"/>
      <c r="E3" s="255"/>
      <c r="F3" s="255"/>
      <c r="G3" s="255"/>
      <c r="H3" s="255"/>
      <c r="I3" s="255"/>
      <c r="J3" s="255"/>
    </row>
    <row r="4" spans="2:10" ht="12.75">
      <c r="B4" s="255" t="s">
        <v>51</v>
      </c>
      <c r="C4" s="255"/>
      <c r="D4" s="255"/>
      <c r="E4" s="255"/>
      <c r="F4" s="255"/>
      <c r="G4" s="255"/>
      <c r="H4" s="255"/>
      <c r="I4" s="255"/>
      <c r="J4" s="255"/>
    </row>
    <row r="5" spans="2:10" ht="12.75">
      <c r="B5" s="255" t="s">
        <v>256</v>
      </c>
      <c r="C5" s="255"/>
      <c r="D5" s="255"/>
      <c r="E5" s="255"/>
      <c r="F5" s="255"/>
      <c r="G5" s="255"/>
      <c r="H5" s="255"/>
      <c r="I5" s="255"/>
      <c r="J5" s="255"/>
    </row>
    <row r="6" spans="1:6" ht="12.75">
      <c r="A6" s="164" t="s">
        <v>126</v>
      </c>
      <c r="B6" s="307"/>
      <c r="C6" s="307"/>
      <c r="D6" s="307"/>
      <c r="E6" s="307"/>
      <c r="F6" s="307"/>
    </row>
    <row r="7" spans="1:6" ht="12.75">
      <c r="A7" s="164" t="s">
        <v>308</v>
      </c>
      <c r="B7" s="307"/>
      <c r="C7" s="307"/>
      <c r="D7" s="307"/>
      <c r="E7" s="307"/>
      <c r="F7" s="307"/>
    </row>
    <row r="8" spans="1:6" ht="12.75">
      <c r="A8" s="164" t="s">
        <v>30</v>
      </c>
      <c r="B8" s="307"/>
      <c r="C8" s="307"/>
      <c r="D8" s="307"/>
      <c r="E8" s="307"/>
      <c r="F8" s="307"/>
    </row>
    <row r="9" spans="1:6" ht="12.75">
      <c r="A9" s="164" t="s">
        <v>309</v>
      </c>
      <c r="B9" s="307"/>
      <c r="C9" s="307"/>
      <c r="D9" s="307"/>
      <c r="E9" s="307"/>
      <c r="F9" s="307"/>
    </row>
    <row r="10" spans="1:6" ht="12.75">
      <c r="A10" s="164" t="s">
        <v>32</v>
      </c>
      <c r="B10" s="307"/>
      <c r="C10" s="307"/>
      <c r="D10" s="307"/>
      <c r="E10" s="307"/>
      <c r="F10" s="307"/>
    </row>
    <row r="11" spans="1:6" ht="12.75">
      <c r="A11" s="164" t="s">
        <v>33</v>
      </c>
      <c r="B11" s="307"/>
      <c r="C11" s="307"/>
      <c r="D11" s="307"/>
      <c r="E11" s="307"/>
      <c r="F11" s="307"/>
    </row>
    <row r="12" spans="1:6" ht="12.75">
      <c r="A12" s="164" t="s">
        <v>34</v>
      </c>
      <c r="B12" s="307"/>
      <c r="C12" s="307"/>
      <c r="D12" s="307"/>
      <c r="E12" s="307"/>
      <c r="F12" s="307"/>
    </row>
    <row r="13" spans="1:6" ht="12.75">
      <c r="A13" s="164" t="s">
        <v>125</v>
      </c>
      <c r="B13" s="307"/>
      <c r="C13" s="307"/>
      <c r="D13" s="307"/>
      <c r="E13" s="307"/>
      <c r="F13" s="307"/>
    </row>
    <row r="15" ht="12.75">
      <c r="A15" s="121" t="s">
        <v>22</v>
      </c>
    </row>
    <row r="16" ht="13.5" thickBot="1"/>
    <row r="17" spans="1:16" ht="45.75" thickBot="1">
      <c r="A17" s="308" t="s">
        <v>55</v>
      </c>
      <c r="B17" s="122" t="s">
        <v>435</v>
      </c>
      <c r="C17" s="250" t="s">
        <v>436</v>
      </c>
      <c r="D17" s="251"/>
      <c r="E17" s="251"/>
      <c r="F17" s="252"/>
      <c r="G17" s="253" t="s">
        <v>437</v>
      </c>
      <c r="H17" s="254"/>
      <c r="I17" s="254"/>
      <c r="J17" s="254"/>
      <c r="K17" s="254"/>
      <c r="L17" s="254"/>
      <c r="M17" s="254"/>
      <c r="N17" s="254"/>
      <c r="O17" s="254"/>
      <c r="P17" s="69" t="s">
        <v>438</v>
      </c>
    </row>
    <row r="18" spans="1:16" ht="68.25" thickBot="1">
      <c r="A18" s="309"/>
      <c r="B18" s="42" t="s">
        <v>435</v>
      </c>
      <c r="C18" s="41" t="s">
        <v>439</v>
      </c>
      <c r="D18" s="41" t="s">
        <v>152</v>
      </c>
      <c r="E18" s="41" t="s">
        <v>440</v>
      </c>
      <c r="F18" s="41" t="s">
        <v>77</v>
      </c>
      <c r="G18" s="42" t="s">
        <v>441</v>
      </c>
      <c r="H18" s="42" t="s">
        <v>442</v>
      </c>
      <c r="I18" s="42" t="s">
        <v>443</v>
      </c>
      <c r="J18" s="42" t="s">
        <v>444</v>
      </c>
      <c r="K18" s="42" t="s">
        <v>445</v>
      </c>
      <c r="L18" s="42" t="s">
        <v>446</v>
      </c>
      <c r="M18" s="42" t="s">
        <v>447</v>
      </c>
      <c r="N18" s="42" t="s">
        <v>167</v>
      </c>
      <c r="O18" s="42" t="s">
        <v>62</v>
      </c>
      <c r="P18" s="41" t="s">
        <v>438</v>
      </c>
    </row>
    <row r="19" spans="1:16" ht="13.5" thickBot="1">
      <c r="A19" s="43" t="s">
        <v>427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</row>
    <row r="20" spans="1:16" ht="13.5" thickBot="1">
      <c r="A20" s="43" t="s">
        <v>428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</row>
    <row r="21" spans="1:16" ht="13.5" thickBot="1">
      <c r="A21" s="43" t="s">
        <v>53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</row>
    <row r="22" spans="1:16" ht="13.5" thickBot="1">
      <c r="A22" s="43" t="s">
        <v>429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</row>
    <row r="23" spans="1:16" ht="13.5" thickBot="1">
      <c r="A23" s="43" t="s">
        <v>430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</row>
    <row r="24" spans="1:16" ht="13.5" thickBot="1">
      <c r="A24" s="43" t="s">
        <v>431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</row>
    <row r="25" spans="1:16" ht="13.5" thickBot="1">
      <c r="A25" s="43" t="s">
        <v>432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</row>
    <row r="26" spans="1:16" ht="13.5" thickBot="1">
      <c r="A26" s="43" t="s">
        <v>433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</row>
    <row r="27" spans="1:16" ht="13.5" thickBot="1">
      <c r="A27" s="43" t="s">
        <v>434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</row>
    <row r="28" spans="1:16" ht="13.5" thickBot="1">
      <c r="A28" s="43" t="s">
        <v>52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</row>
    <row r="29" spans="1:16" ht="13.5" thickBot="1">
      <c r="A29" s="70" t="s">
        <v>378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</row>
    <row r="30" spans="1:16" ht="13.5" thickBot="1">
      <c r="A30" s="310" t="s">
        <v>17</v>
      </c>
      <c r="B30" s="311">
        <v>0</v>
      </c>
      <c r="C30" s="311">
        <v>0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  <c r="J30" s="311">
        <v>0</v>
      </c>
      <c r="K30" s="311">
        <v>0</v>
      </c>
      <c r="L30" s="311">
        <v>0</v>
      </c>
      <c r="M30" s="311">
        <v>0</v>
      </c>
      <c r="N30" s="311">
        <v>0</v>
      </c>
      <c r="O30" s="311">
        <v>0</v>
      </c>
      <c r="P30" s="311">
        <v>0</v>
      </c>
    </row>
  </sheetData>
  <sheetProtection/>
  <mergeCells count="7">
    <mergeCell ref="B2:J2"/>
    <mergeCell ref="B3:J3"/>
    <mergeCell ref="B4:J4"/>
    <mergeCell ref="B5:J5"/>
    <mergeCell ref="A17:A18"/>
    <mergeCell ref="C17:F17"/>
    <mergeCell ref="G17:O1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A17" sqref="A17:A19"/>
    </sheetView>
  </sheetViews>
  <sheetFormatPr defaultColWidth="11.421875" defaultRowHeight="12.75"/>
  <cols>
    <col min="1" max="1" width="29.28125" style="32" customWidth="1"/>
    <col min="2" max="2" width="23.28125" style="32" customWidth="1"/>
    <col min="3" max="3" width="16.7109375" style="32" customWidth="1"/>
    <col min="4" max="4" width="16.8515625" style="32" customWidth="1"/>
    <col min="5" max="5" width="14.421875" style="32" customWidth="1"/>
    <col min="6" max="9" width="11.421875" style="32" customWidth="1"/>
    <col min="10" max="10" width="22.421875" style="32" customWidth="1"/>
    <col min="11" max="16384" width="11.421875" style="32" customWidth="1"/>
  </cols>
  <sheetData>
    <row r="2" spans="2:9" ht="12.75">
      <c r="B2" s="212" t="s">
        <v>0</v>
      </c>
      <c r="C2" s="211"/>
      <c r="D2" s="211"/>
      <c r="E2" s="211"/>
      <c r="F2" s="211"/>
      <c r="G2" s="211"/>
      <c r="H2" s="211"/>
      <c r="I2" s="211"/>
    </row>
    <row r="3" spans="2:9" ht="12.75">
      <c r="B3" s="212" t="s">
        <v>50</v>
      </c>
      <c r="C3" s="211"/>
      <c r="D3" s="211"/>
      <c r="E3" s="211"/>
      <c r="F3" s="211"/>
      <c r="G3" s="211"/>
      <c r="H3" s="211"/>
      <c r="I3" s="211"/>
    </row>
    <row r="4" spans="2:9" ht="12.75">
      <c r="B4" s="212" t="s">
        <v>51</v>
      </c>
      <c r="C4" s="211"/>
      <c r="D4" s="211"/>
      <c r="E4" s="211"/>
      <c r="F4" s="211"/>
      <c r="G4" s="211"/>
      <c r="H4" s="211"/>
      <c r="I4" s="211"/>
    </row>
    <row r="5" spans="2:9" ht="12.75">
      <c r="B5" s="212" t="s">
        <v>256</v>
      </c>
      <c r="C5" s="211"/>
      <c r="D5" s="211"/>
      <c r="E5" s="211"/>
      <c r="F5" s="211"/>
      <c r="G5" s="211"/>
      <c r="H5" s="211"/>
      <c r="I5" s="211"/>
    </row>
    <row r="6" spans="1:8" ht="12.75" customHeight="1">
      <c r="A6" s="164" t="s">
        <v>126</v>
      </c>
      <c r="B6" s="65"/>
      <c r="C6" s="65"/>
      <c r="D6" s="65"/>
      <c r="E6" s="65"/>
      <c r="F6" s="65"/>
      <c r="G6" s="65"/>
      <c r="H6" s="65"/>
    </row>
    <row r="7" spans="1:8" ht="12.75" customHeight="1">
      <c r="A7" s="164" t="s">
        <v>308</v>
      </c>
      <c r="B7" s="65"/>
      <c r="C7" s="65"/>
      <c r="D7" s="65"/>
      <c r="E7" s="65"/>
      <c r="F7" s="65"/>
      <c r="G7" s="65"/>
      <c r="H7" s="65"/>
    </row>
    <row r="8" spans="1:8" ht="12.75" customHeight="1">
      <c r="A8" s="164" t="s">
        <v>154</v>
      </c>
      <c r="B8" s="65"/>
      <c r="C8" s="65"/>
      <c r="D8" s="65"/>
      <c r="E8" s="65"/>
      <c r="F8" s="65"/>
      <c r="G8" s="65"/>
      <c r="H8" s="65"/>
    </row>
    <row r="9" spans="1:8" ht="12.75" customHeight="1">
      <c r="A9" s="164" t="s">
        <v>309</v>
      </c>
      <c r="B9" s="65"/>
      <c r="C9" s="65"/>
      <c r="D9" s="65"/>
      <c r="E9" s="65"/>
      <c r="F9" s="65"/>
      <c r="G9" s="65"/>
      <c r="H9" s="65"/>
    </row>
    <row r="10" spans="1:8" ht="12.75" customHeight="1">
      <c r="A10" s="164" t="s">
        <v>448</v>
      </c>
      <c r="B10" s="65"/>
      <c r="C10" s="65"/>
      <c r="D10" s="65"/>
      <c r="E10" s="65"/>
      <c r="F10" s="65"/>
      <c r="G10" s="65"/>
      <c r="H10" s="65"/>
    </row>
    <row r="11" spans="1:8" ht="12.75">
      <c r="A11" s="164" t="s">
        <v>449</v>
      </c>
      <c r="B11" s="65"/>
      <c r="C11" s="65"/>
      <c r="D11" s="65"/>
      <c r="E11" s="65"/>
      <c r="F11" s="65"/>
      <c r="G11" s="65"/>
      <c r="H11" s="65"/>
    </row>
    <row r="12" spans="1:8" ht="12.75" customHeight="1">
      <c r="A12" s="164" t="s">
        <v>34</v>
      </c>
      <c r="B12" s="65"/>
      <c r="C12" s="65"/>
      <c r="D12" s="65"/>
      <c r="E12" s="65"/>
      <c r="F12" s="65"/>
      <c r="G12" s="65"/>
      <c r="H12" s="65"/>
    </row>
    <row r="13" spans="1:8" ht="12.75" customHeight="1">
      <c r="A13" s="164" t="s">
        <v>125</v>
      </c>
      <c r="B13" s="65"/>
      <c r="C13" s="65"/>
      <c r="D13" s="65"/>
      <c r="E13" s="65"/>
      <c r="F13" s="65"/>
      <c r="G13" s="65"/>
      <c r="H13" s="65"/>
    </row>
    <row r="14" spans="1:5" ht="12.75">
      <c r="A14" s="65"/>
      <c r="B14" s="65"/>
      <c r="C14" s="65"/>
      <c r="D14" s="65"/>
      <c r="E14" s="65"/>
    </row>
    <row r="16" spans="1:7" ht="12.75">
      <c r="A16" s="210" t="s">
        <v>450</v>
      </c>
      <c r="B16" s="211"/>
      <c r="C16" s="211"/>
      <c r="D16" s="211"/>
      <c r="E16" s="211"/>
      <c r="F16" s="211"/>
      <c r="G16" s="211"/>
    </row>
    <row r="17" ht="13.5" thickBot="1"/>
    <row r="18" spans="1:10" ht="34.5" thickBot="1">
      <c r="A18" s="312" t="s">
        <v>55</v>
      </c>
      <c r="B18" s="67" t="s">
        <v>451</v>
      </c>
      <c r="C18" s="199" t="s">
        <v>452</v>
      </c>
      <c r="D18" s="234"/>
      <c r="E18" s="235"/>
      <c r="F18" s="247" t="s">
        <v>453</v>
      </c>
      <c r="G18" s="248"/>
      <c r="H18" s="248"/>
      <c r="I18" s="249"/>
      <c r="J18" s="68" t="s">
        <v>454</v>
      </c>
    </row>
    <row r="19" spans="1:10" ht="45.75" thickBot="1">
      <c r="A19" s="313"/>
      <c r="B19" s="60" t="s">
        <v>455</v>
      </c>
      <c r="C19" s="20" t="s">
        <v>456</v>
      </c>
      <c r="D19" s="20" t="s">
        <v>457</v>
      </c>
      <c r="E19" s="20" t="s">
        <v>77</v>
      </c>
      <c r="F19" s="60" t="s">
        <v>458</v>
      </c>
      <c r="G19" s="60" t="s">
        <v>459</v>
      </c>
      <c r="H19" s="60" t="s">
        <v>460</v>
      </c>
      <c r="I19" s="60" t="s">
        <v>62</v>
      </c>
      <c r="J19" s="60" t="s">
        <v>461</v>
      </c>
    </row>
    <row r="20" spans="1:10" ht="13.5" thickBot="1">
      <c r="A20" s="24" t="s">
        <v>427</v>
      </c>
      <c r="B20" s="25">
        <v>0</v>
      </c>
      <c r="C20" s="25">
        <v>0</v>
      </c>
      <c r="D20" s="20"/>
      <c r="E20" s="25">
        <v>0</v>
      </c>
      <c r="F20" s="25">
        <v>0</v>
      </c>
      <c r="G20" s="25">
        <v>0</v>
      </c>
      <c r="I20" s="25">
        <v>0</v>
      </c>
      <c r="J20" s="25">
        <v>0</v>
      </c>
    </row>
    <row r="21" spans="1:10" ht="13.5" thickBot="1">
      <c r="A21" s="24" t="s">
        <v>428</v>
      </c>
      <c r="B21" s="25">
        <v>0</v>
      </c>
      <c r="C21" s="25">
        <v>0</v>
      </c>
      <c r="D21" s="25"/>
      <c r="E21" s="25">
        <v>0</v>
      </c>
      <c r="F21" s="25">
        <v>0</v>
      </c>
      <c r="G21" s="25">
        <v>0</v>
      </c>
      <c r="H21" s="25"/>
      <c r="I21" s="25">
        <v>0</v>
      </c>
      <c r="J21" s="25">
        <v>0</v>
      </c>
    </row>
    <row r="22" spans="1:10" ht="13.5" thickBot="1">
      <c r="A22" s="24" t="s">
        <v>53</v>
      </c>
      <c r="B22" s="25">
        <v>0</v>
      </c>
      <c r="C22" s="25">
        <v>0</v>
      </c>
      <c r="D22" s="25"/>
      <c r="E22" s="25">
        <v>0</v>
      </c>
      <c r="F22" s="25">
        <v>0</v>
      </c>
      <c r="G22" s="25">
        <v>0</v>
      </c>
      <c r="H22" s="25"/>
      <c r="I22" s="25">
        <v>0</v>
      </c>
      <c r="J22" s="25">
        <v>0</v>
      </c>
    </row>
    <row r="23" spans="1:10" ht="13.5" thickBot="1">
      <c r="A23" s="24" t="s">
        <v>429</v>
      </c>
      <c r="B23" s="25">
        <v>0</v>
      </c>
      <c r="C23" s="25">
        <v>0</v>
      </c>
      <c r="D23" s="25"/>
      <c r="E23" s="25">
        <v>0</v>
      </c>
      <c r="F23" s="25">
        <v>0</v>
      </c>
      <c r="G23" s="25">
        <v>0</v>
      </c>
      <c r="H23" s="25"/>
      <c r="I23" s="25">
        <v>0</v>
      </c>
      <c r="J23" s="25">
        <v>0</v>
      </c>
    </row>
    <row r="24" spans="1:10" ht="13.5" thickBot="1">
      <c r="A24" s="24" t="s">
        <v>430</v>
      </c>
      <c r="B24" s="25">
        <v>0</v>
      </c>
      <c r="C24" s="25">
        <v>0</v>
      </c>
      <c r="D24" s="25"/>
      <c r="E24" s="25">
        <v>0</v>
      </c>
      <c r="F24" s="25">
        <v>0</v>
      </c>
      <c r="G24" s="25">
        <v>0</v>
      </c>
      <c r="H24" s="25"/>
      <c r="I24" s="25">
        <v>0</v>
      </c>
      <c r="J24" s="25">
        <v>0</v>
      </c>
    </row>
    <row r="25" spans="1:10" ht="13.5" thickBot="1">
      <c r="A25" s="24" t="s">
        <v>431</v>
      </c>
      <c r="B25" s="25">
        <v>0</v>
      </c>
      <c r="C25" s="25">
        <v>0</v>
      </c>
      <c r="D25" s="25"/>
      <c r="E25" s="25">
        <v>0</v>
      </c>
      <c r="F25" s="25">
        <v>0</v>
      </c>
      <c r="G25" s="25">
        <v>0</v>
      </c>
      <c r="H25" s="25"/>
      <c r="I25" s="25">
        <v>0</v>
      </c>
      <c r="J25" s="25">
        <v>0</v>
      </c>
    </row>
    <row r="26" spans="1:10" ht="13.5" thickBot="1">
      <c r="A26" s="24" t="s">
        <v>432</v>
      </c>
      <c r="B26" s="25">
        <v>0</v>
      </c>
      <c r="C26" s="25">
        <v>0</v>
      </c>
      <c r="D26" s="25"/>
      <c r="E26" s="25">
        <v>0</v>
      </c>
      <c r="F26" s="25">
        <v>0</v>
      </c>
      <c r="G26" s="25">
        <v>0</v>
      </c>
      <c r="H26" s="25"/>
      <c r="I26" s="25">
        <v>0</v>
      </c>
      <c r="J26" s="25">
        <v>0</v>
      </c>
    </row>
    <row r="27" spans="1:10" ht="13.5" thickBot="1">
      <c r="A27" s="24" t="s">
        <v>433</v>
      </c>
      <c r="B27" s="25">
        <v>0</v>
      </c>
      <c r="C27" s="25">
        <v>0</v>
      </c>
      <c r="D27" s="25"/>
      <c r="E27" s="25">
        <v>0</v>
      </c>
      <c r="F27" s="25">
        <v>0</v>
      </c>
      <c r="G27" s="25">
        <v>0</v>
      </c>
      <c r="H27" s="25"/>
      <c r="I27" s="25">
        <v>0</v>
      </c>
      <c r="J27" s="25">
        <v>0</v>
      </c>
    </row>
    <row r="28" spans="1:10" ht="13.5" thickBot="1">
      <c r="A28" s="24" t="s">
        <v>434</v>
      </c>
      <c r="B28" s="25">
        <v>0</v>
      </c>
      <c r="C28" s="25">
        <v>0</v>
      </c>
      <c r="D28" s="25"/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</row>
    <row r="29" spans="1:10" ht="13.5" thickBot="1">
      <c r="A29" s="24" t="s">
        <v>52</v>
      </c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3.5" thickBot="1">
      <c r="A30" s="24" t="s">
        <v>378</v>
      </c>
      <c r="B30" s="25">
        <v>0</v>
      </c>
      <c r="C30" s="25">
        <v>0</v>
      </c>
      <c r="D30" s="25"/>
      <c r="E30" s="25">
        <v>0</v>
      </c>
      <c r="F30" s="25">
        <v>0</v>
      </c>
      <c r="G30" s="25">
        <v>0</v>
      </c>
      <c r="H30" s="25"/>
      <c r="I30" s="25">
        <v>0</v>
      </c>
      <c r="J30" s="25">
        <v>0</v>
      </c>
    </row>
    <row r="31" spans="1:10" ht="13.5" thickBot="1">
      <c r="A31" s="306" t="s">
        <v>17</v>
      </c>
      <c r="B31" s="66">
        <f aca="true" t="shared" si="0" ref="B31:J31">SUM(B20:B30)</f>
        <v>0</v>
      </c>
      <c r="C31" s="66">
        <f t="shared" si="0"/>
        <v>0</v>
      </c>
      <c r="D31" s="66"/>
      <c r="E31" s="66">
        <f t="shared" si="0"/>
        <v>0</v>
      </c>
      <c r="F31" s="66">
        <f t="shared" si="0"/>
        <v>0</v>
      </c>
      <c r="G31" s="66">
        <v>0</v>
      </c>
      <c r="H31" s="66"/>
      <c r="I31" s="66">
        <f t="shared" si="0"/>
        <v>0</v>
      </c>
      <c r="J31" s="66">
        <f t="shared" si="0"/>
        <v>0</v>
      </c>
    </row>
  </sheetData>
  <sheetProtection/>
  <mergeCells count="8">
    <mergeCell ref="B2:I2"/>
    <mergeCell ref="B3:I3"/>
    <mergeCell ref="B4:I4"/>
    <mergeCell ref="B5:I5"/>
    <mergeCell ref="A16:G16"/>
    <mergeCell ref="A18:A19"/>
    <mergeCell ref="C18:E18"/>
    <mergeCell ref="F18:I1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A17" sqref="A17:A19"/>
    </sheetView>
  </sheetViews>
  <sheetFormatPr defaultColWidth="11.421875" defaultRowHeight="12.75"/>
  <cols>
    <col min="1" max="1" width="26.00390625" style="45" customWidth="1"/>
    <col min="2" max="2" width="16.140625" style="45" customWidth="1"/>
    <col min="3" max="3" width="16.57421875" style="45" customWidth="1"/>
    <col min="4" max="4" width="13.421875" style="45" customWidth="1"/>
    <col min="5" max="8" width="11.421875" style="45" customWidth="1"/>
    <col min="9" max="9" width="16.8515625" style="45" customWidth="1"/>
    <col min="10" max="13" width="11.421875" style="45" customWidth="1"/>
    <col min="14" max="14" width="16.421875" style="45" customWidth="1"/>
    <col min="15" max="16384" width="11.421875" style="45" customWidth="1"/>
  </cols>
  <sheetData>
    <row r="2" spans="2:14" ht="12.75" customHeigh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2:14" ht="12.75">
      <c r="B3" s="255" t="s">
        <v>50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2:14" ht="12.75">
      <c r="B4" s="255" t="s">
        <v>51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2:14" ht="12.75">
      <c r="B5" s="255" t="s">
        <v>256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1:9" ht="12.75">
      <c r="A6" s="256" t="s">
        <v>126</v>
      </c>
      <c r="B6" s="314"/>
      <c r="C6" s="314"/>
      <c r="D6" s="314"/>
      <c r="E6" s="314"/>
      <c r="F6" s="314"/>
      <c r="G6" s="314"/>
      <c r="H6" s="314"/>
      <c r="I6" s="314"/>
    </row>
    <row r="7" spans="1:9" ht="12.75">
      <c r="A7" s="256" t="s">
        <v>462</v>
      </c>
      <c r="B7" s="314"/>
      <c r="C7" s="314"/>
      <c r="D7" s="314"/>
      <c r="E7" s="314"/>
      <c r="F7" s="314"/>
      <c r="G7" s="314"/>
      <c r="H7" s="314"/>
      <c r="I7" s="314"/>
    </row>
    <row r="8" spans="1:9" ht="12.75">
      <c r="A8" s="256" t="s">
        <v>29</v>
      </c>
      <c r="B8" s="314"/>
      <c r="C8" s="314"/>
      <c r="D8" s="314"/>
      <c r="E8" s="314"/>
      <c r="F8" s="314"/>
      <c r="G8" s="314"/>
      <c r="H8" s="314"/>
      <c r="I8" s="314"/>
    </row>
    <row r="9" spans="1:9" ht="12.75">
      <c r="A9" s="256" t="s">
        <v>463</v>
      </c>
      <c r="B9" s="314"/>
      <c r="C9" s="314"/>
      <c r="D9" s="314"/>
      <c r="E9" s="314"/>
      <c r="F9" s="314"/>
      <c r="G9" s="314"/>
      <c r="H9" s="314"/>
      <c r="I9" s="314"/>
    </row>
    <row r="10" spans="1:9" ht="12.75">
      <c r="A10" s="256" t="s">
        <v>464</v>
      </c>
      <c r="B10" s="314"/>
      <c r="C10" s="314"/>
      <c r="D10" s="314"/>
      <c r="E10" s="314"/>
      <c r="F10" s="314"/>
      <c r="G10" s="314"/>
      <c r="H10" s="314"/>
      <c r="I10" s="314"/>
    </row>
    <row r="11" spans="1:9" ht="12.75">
      <c r="A11" s="256" t="s">
        <v>465</v>
      </c>
      <c r="B11" s="314"/>
      <c r="C11" s="314"/>
      <c r="D11" s="314"/>
      <c r="E11" s="314"/>
      <c r="F11" s="314"/>
      <c r="G11" s="314"/>
      <c r="H11" s="314"/>
      <c r="I11" s="314"/>
    </row>
    <row r="12" spans="1:9" ht="12.75">
      <c r="A12" s="256" t="s">
        <v>466</v>
      </c>
      <c r="B12" s="314"/>
      <c r="C12" s="314"/>
      <c r="D12" s="314"/>
      <c r="E12" s="314"/>
      <c r="F12" s="314"/>
      <c r="G12" s="314"/>
      <c r="H12" s="314"/>
      <c r="I12" s="314"/>
    </row>
    <row r="13" spans="1:9" ht="12.75">
      <c r="A13" s="256" t="s">
        <v>125</v>
      </c>
      <c r="B13" s="314"/>
      <c r="C13" s="314"/>
      <c r="D13" s="314"/>
      <c r="E13" s="314"/>
      <c r="F13" s="314"/>
      <c r="G13" s="314"/>
      <c r="H13" s="314"/>
      <c r="I13" s="314"/>
    </row>
    <row r="15" spans="1:8" ht="12.75">
      <c r="A15" s="256" t="s">
        <v>54</v>
      </c>
      <c r="B15" s="314"/>
      <c r="C15" s="314"/>
      <c r="D15" s="314"/>
      <c r="E15" s="314"/>
      <c r="F15" s="314"/>
      <c r="G15" s="314"/>
      <c r="H15" s="314"/>
    </row>
    <row r="16" ht="13.5" thickBot="1"/>
    <row r="17" spans="1:14" ht="13.5" thickBot="1">
      <c r="A17" s="315" t="s">
        <v>55</v>
      </c>
      <c r="B17" s="316" t="s">
        <v>23</v>
      </c>
      <c r="C17" s="317" t="s">
        <v>23</v>
      </c>
      <c r="D17" s="317" t="s">
        <v>23</v>
      </c>
      <c r="E17" s="317"/>
      <c r="F17" s="317" t="s">
        <v>23</v>
      </c>
      <c r="G17" s="317" t="s">
        <v>23</v>
      </c>
      <c r="H17" s="317" t="s">
        <v>23</v>
      </c>
      <c r="I17" s="317"/>
      <c r="J17" s="317"/>
      <c r="K17" s="317" t="s">
        <v>23</v>
      </c>
      <c r="L17" s="317" t="s">
        <v>23</v>
      </c>
      <c r="M17" s="318"/>
      <c r="N17" s="319" t="s">
        <v>23</v>
      </c>
    </row>
    <row r="18" spans="1:14" ht="34.5" thickBot="1">
      <c r="A18" s="320"/>
      <c r="B18" s="41" t="s">
        <v>56</v>
      </c>
      <c r="C18" s="321" t="s">
        <v>57</v>
      </c>
      <c r="D18" s="322"/>
      <c r="E18" s="323"/>
      <c r="F18" s="321" t="s">
        <v>58</v>
      </c>
      <c r="G18" s="322"/>
      <c r="H18" s="322"/>
      <c r="I18" s="322"/>
      <c r="J18" s="322"/>
      <c r="K18" s="322"/>
      <c r="L18" s="322"/>
      <c r="M18" s="323"/>
      <c r="N18" s="41" t="s">
        <v>59</v>
      </c>
    </row>
    <row r="19" spans="1:14" ht="45.75" thickBot="1">
      <c r="A19" s="323"/>
      <c r="B19" s="42" t="s">
        <v>56</v>
      </c>
      <c r="C19" s="42" t="s">
        <v>467</v>
      </c>
      <c r="D19" s="42" t="s">
        <v>152</v>
      </c>
      <c r="E19" s="41" t="s">
        <v>60</v>
      </c>
      <c r="F19" s="42" t="s">
        <v>441</v>
      </c>
      <c r="G19" s="42" t="s">
        <v>442</v>
      </c>
      <c r="H19" s="42" t="s">
        <v>443</v>
      </c>
      <c r="I19" s="42" t="s">
        <v>468</v>
      </c>
      <c r="J19" s="71" t="s">
        <v>61</v>
      </c>
      <c r="K19" s="42" t="s">
        <v>469</v>
      </c>
      <c r="L19" s="42" t="s">
        <v>445</v>
      </c>
      <c r="M19" s="41" t="s">
        <v>62</v>
      </c>
      <c r="N19" s="42" t="s">
        <v>470</v>
      </c>
    </row>
    <row r="20" spans="1:14" ht="13.5" thickBot="1">
      <c r="A20" s="43" t="s">
        <v>427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</row>
    <row r="21" spans="1:14" ht="13.5" thickBot="1">
      <c r="A21" s="43" t="s">
        <v>428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</row>
    <row r="22" spans="1:14" ht="13.5" thickBot="1">
      <c r="A22" s="43" t="s">
        <v>53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</row>
    <row r="23" spans="1:14" ht="13.5" thickBot="1">
      <c r="A23" s="43" t="s">
        <v>429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</row>
    <row r="24" spans="1:14" ht="13.5" thickBot="1">
      <c r="A24" s="43" t="s">
        <v>430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</row>
    <row r="25" spans="1:14" ht="13.5" thickBot="1">
      <c r="A25" s="43" t="s">
        <v>431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</row>
    <row r="26" spans="1:14" ht="13.5" thickBot="1">
      <c r="A26" s="43" t="s">
        <v>432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</row>
    <row r="27" spans="1:14" ht="13.5" thickBot="1">
      <c r="A27" s="43" t="s">
        <v>433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</row>
    <row r="28" spans="1:14" ht="23.25" thickBot="1">
      <c r="A28" s="43" t="s">
        <v>434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</row>
    <row r="29" spans="1:14" ht="23.25" thickBot="1">
      <c r="A29" s="43" t="s">
        <v>52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</row>
    <row r="30" spans="1:14" ht="13.5" thickBot="1">
      <c r="A30" s="43" t="s">
        <v>378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</row>
    <row r="31" spans="1:14" ht="13.5" thickBot="1">
      <c r="A31" s="324" t="s">
        <v>17</v>
      </c>
      <c r="B31" s="44">
        <v>0</v>
      </c>
      <c r="C31" s="44">
        <v>0</v>
      </c>
      <c r="D31" s="44">
        <v>0</v>
      </c>
      <c r="E31" s="44"/>
      <c r="F31" s="44">
        <v>0</v>
      </c>
      <c r="G31" s="44">
        <v>0</v>
      </c>
      <c r="H31" s="44">
        <v>0</v>
      </c>
      <c r="I31" s="44">
        <v>0</v>
      </c>
      <c r="J31" s="44"/>
      <c r="K31" s="44">
        <v>0</v>
      </c>
      <c r="L31" s="44">
        <v>0</v>
      </c>
      <c r="M31" s="44"/>
      <c r="N31" s="44">
        <v>0</v>
      </c>
    </row>
  </sheetData>
  <sheetProtection/>
  <mergeCells count="17">
    <mergeCell ref="A15:H15"/>
    <mergeCell ref="A17:A19"/>
    <mergeCell ref="B17:N17"/>
    <mergeCell ref="C18:E18"/>
    <mergeCell ref="F18:M18"/>
    <mergeCell ref="A8:I8"/>
    <mergeCell ref="A9:I9"/>
    <mergeCell ref="A10:I10"/>
    <mergeCell ref="A11:I11"/>
    <mergeCell ref="A12:I12"/>
    <mergeCell ref="A13:I13"/>
    <mergeCell ref="B2:N2"/>
    <mergeCell ref="B3:N3"/>
    <mergeCell ref="B4:N4"/>
    <mergeCell ref="B5:N5"/>
    <mergeCell ref="A6:I6"/>
    <mergeCell ref="A7:I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46"/>
  <sheetViews>
    <sheetView showGridLines="0" zoomScalePageLayoutView="0" workbookViewId="0" topLeftCell="AT1">
      <selection activeCell="AF17" sqref="AF17:BI19"/>
    </sheetView>
  </sheetViews>
  <sheetFormatPr defaultColWidth="9.140625" defaultRowHeight="12.75"/>
  <cols>
    <col min="1" max="1" width="36.28125" style="32" customWidth="1"/>
    <col min="2" max="3" width="15.28125" style="32" customWidth="1"/>
    <col min="4" max="4" width="9.140625" style="32" customWidth="1"/>
    <col min="5" max="5" width="15.7109375" style="32" customWidth="1"/>
    <col min="6" max="6" width="13.28125" style="32" customWidth="1"/>
    <col min="7" max="7" width="11.8515625" style="32" customWidth="1"/>
    <col min="8" max="8" width="17.57421875" style="32" customWidth="1"/>
    <col min="9" max="9" width="12.7109375" style="32" customWidth="1"/>
    <col min="10" max="10" width="11.7109375" style="32" customWidth="1"/>
    <col min="11" max="11" width="13.8515625" style="32" customWidth="1"/>
    <col min="12" max="12" width="11.421875" style="32" customWidth="1"/>
    <col min="13" max="13" width="12.00390625" style="32" customWidth="1"/>
    <col min="14" max="14" width="9.140625" style="32" customWidth="1"/>
    <col min="15" max="15" width="12.421875" style="32" customWidth="1"/>
    <col min="16" max="16" width="13.7109375" style="32" customWidth="1"/>
    <col min="17" max="17" width="11.57421875" style="32" customWidth="1"/>
    <col min="18" max="18" width="11.8515625" style="32" customWidth="1"/>
    <col min="19" max="19" width="12.28125" style="32" customWidth="1"/>
    <col min="20" max="20" width="10.00390625" style="32" customWidth="1"/>
    <col min="21" max="22" width="12.00390625" style="32" customWidth="1"/>
    <col min="23" max="23" width="12.57421875" style="32" customWidth="1"/>
    <col min="24" max="24" width="13.8515625" style="32" customWidth="1"/>
    <col min="25" max="25" width="9.140625" style="32" customWidth="1"/>
    <col min="26" max="26" width="12.140625" style="32" customWidth="1"/>
    <col min="27" max="27" width="11.421875" style="32" customWidth="1"/>
    <col min="28" max="29" width="13.140625" style="32" customWidth="1"/>
    <col min="30" max="30" width="9.140625" style="32" customWidth="1"/>
    <col min="31" max="31" width="14.7109375" style="32" customWidth="1"/>
    <col min="32" max="35" width="10.8515625" style="32" customWidth="1"/>
    <col min="36" max="39" width="11.57421875" style="32" customWidth="1"/>
    <col min="40" max="40" width="11.8515625" style="32" customWidth="1"/>
    <col min="41" max="41" width="16.140625" style="32" customWidth="1"/>
    <col min="42" max="43" width="11.8515625" style="32" customWidth="1"/>
    <col min="44" max="44" width="14.140625" style="32" customWidth="1"/>
    <col min="45" max="45" width="11.8515625" style="32" customWidth="1"/>
    <col min="46" max="46" width="18.421875" style="32" customWidth="1"/>
    <col min="47" max="50" width="11.57421875" style="32" customWidth="1"/>
    <col min="51" max="51" width="12.00390625" style="32" customWidth="1"/>
    <col min="52" max="52" width="14.8515625" style="32" customWidth="1"/>
    <col min="53" max="54" width="12.00390625" style="32" customWidth="1"/>
    <col min="55" max="55" width="9.140625" style="32" customWidth="1"/>
    <col min="56" max="56" width="16.57421875" style="32" customWidth="1"/>
    <col min="57" max="57" width="10.8515625" style="32" customWidth="1"/>
    <col min="58" max="58" width="9.140625" style="32" customWidth="1"/>
    <col min="59" max="59" width="13.00390625" style="32" customWidth="1"/>
    <col min="60" max="60" width="12.00390625" style="32" customWidth="1"/>
    <col min="61" max="61" width="16.00390625" style="32" customWidth="1"/>
    <col min="62" max="16384" width="9.140625" style="32" customWidth="1"/>
  </cols>
  <sheetData>
    <row r="2" spans="2:29" ht="12.75" customHeight="1">
      <c r="B2" s="212" t="s">
        <v>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</row>
    <row r="3" spans="2:29" ht="12.75" customHeight="1">
      <c r="B3" s="212" t="s">
        <v>50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</row>
    <row r="4" spans="2:29" ht="12.75" customHeight="1">
      <c r="B4" s="212" t="s">
        <v>51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</row>
    <row r="5" spans="2:29" ht="12.75" customHeight="1">
      <c r="B5" s="212" t="s">
        <v>256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</row>
    <row r="6" ht="12.75">
      <c r="B6" s="119"/>
    </row>
    <row r="7" spans="1:5" ht="12.75" customHeight="1">
      <c r="A7" s="210" t="s">
        <v>28</v>
      </c>
      <c r="B7" s="211"/>
      <c r="C7" s="211"/>
      <c r="D7" s="211"/>
      <c r="E7" s="211"/>
    </row>
    <row r="8" spans="1:5" ht="12.75">
      <c r="A8" s="210" t="s">
        <v>29</v>
      </c>
      <c r="B8" s="211"/>
      <c r="C8" s="211"/>
      <c r="D8" s="211"/>
      <c r="E8" s="211"/>
    </row>
    <row r="9" spans="1:5" ht="12.75">
      <c r="A9" s="210" t="s">
        <v>168</v>
      </c>
      <c r="B9" s="211"/>
      <c r="C9" s="211"/>
      <c r="D9" s="211"/>
      <c r="E9" s="211"/>
    </row>
    <row r="10" spans="1:5" ht="12.75">
      <c r="A10" s="210" t="s">
        <v>257</v>
      </c>
      <c r="B10" s="211"/>
      <c r="C10" s="211"/>
      <c r="D10" s="211"/>
      <c r="E10" s="211"/>
    </row>
    <row r="11" spans="1:5" ht="12.75">
      <c r="A11" s="210" t="s">
        <v>258</v>
      </c>
      <c r="B11" s="211"/>
      <c r="C11" s="211"/>
      <c r="D11" s="211"/>
      <c r="E11" s="211"/>
    </row>
    <row r="12" spans="1:5" ht="12.75">
      <c r="A12" s="210" t="s">
        <v>33</v>
      </c>
      <c r="B12" s="211"/>
      <c r="C12" s="211"/>
      <c r="D12" s="211"/>
      <c r="E12" s="211"/>
    </row>
    <row r="13" spans="1:5" ht="12.75" customHeight="1">
      <c r="A13" s="210" t="s">
        <v>34</v>
      </c>
      <c r="B13" s="211"/>
      <c r="C13" s="211"/>
      <c r="D13" s="211"/>
      <c r="E13" s="211"/>
    </row>
    <row r="14" spans="1:5" ht="12.75">
      <c r="A14" s="210" t="s">
        <v>125</v>
      </c>
      <c r="B14" s="211"/>
      <c r="C14" s="211"/>
      <c r="D14" s="211"/>
      <c r="E14" s="211"/>
    </row>
    <row r="15" spans="1:6" ht="27.75" customHeight="1">
      <c r="A15" s="202" t="s">
        <v>259</v>
      </c>
      <c r="B15" s="202"/>
      <c r="C15" s="202"/>
      <c r="D15" s="202"/>
      <c r="E15" s="202"/>
      <c r="F15" s="202"/>
    </row>
    <row r="16" ht="13.5" thickBot="1"/>
    <row r="17" spans="1:61" ht="57" thickBot="1">
      <c r="A17" s="203" t="s">
        <v>6</v>
      </c>
      <c r="B17" s="205" t="s">
        <v>246</v>
      </c>
      <c r="C17" s="206"/>
      <c r="D17" s="207" t="s">
        <v>260</v>
      </c>
      <c r="E17" s="208"/>
      <c r="F17" s="208"/>
      <c r="G17" s="208"/>
      <c r="H17" s="208"/>
      <c r="I17" s="209"/>
      <c r="J17" s="123" t="s">
        <v>67</v>
      </c>
      <c r="K17" s="207" t="s">
        <v>40</v>
      </c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9"/>
      <c r="Z17" s="115" t="s">
        <v>70</v>
      </c>
      <c r="AA17" s="115" t="s">
        <v>88</v>
      </c>
      <c r="AB17" s="205" t="s">
        <v>96</v>
      </c>
      <c r="AC17" s="206"/>
      <c r="AD17" s="115" t="s">
        <v>187</v>
      </c>
      <c r="AE17" s="133" t="s">
        <v>188</v>
      </c>
      <c r="AF17" s="192" t="s">
        <v>192</v>
      </c>
      <c r="AG17" s="193"/>
      <c r="AH17" s="193"/>
      <c r="AI17" s="194"/>
      <c r="AJ17" s="195" t="s">
        <v>193</v>
      </c>
      <c r="AK17" s="196"/>
      <c r="AL17" s="197"/>
      <c r="AM17" s="198"/>
      <c r="AN17" s="195" t="s">
        <v>194</v>
      </c>
      <c r="AO17" s="196"/>
      <c r="AP17" s="196"/>
      <c r="AQ17" s="196"/>
      <c r="AR17" s="196"/>
      <c r="AS17" s="198"/>
      <c r="AT17" s="134" t="s">
        <v>195</v>
      </c>
      <c r="AU17" s="192" t="s">
        <v>196</v>
      </c>
      <c r="AV17" s="193"/>
      <c r="AW17" s="193"/>
      <c r="AX17" s="194"/>
      <c r="AY17" s="199" t="s">
        <v>197</v>
      </c>
      <c r="AZ17" s="200"/>
      <c r="BA17" s="200"/>
      <c r="BB17" s="201"/>
      <c r="BC17" s="195" t="s">
        <v>198</v>
      </c>
      <c r="BD17" s="196"/>
      <c r="BE17" s="196"/>
      <c r="BF17" s="196"/>
      <c r="BG17" s="196"/>
      <c r="BH17" s="198"/>
      <c r="BI17" s="134" t="s">
        <v>199</v>
      </c>
    </row>
    <row r="18" spans="1:61" s="141" customFormat="1" ht="79.5" thickBot="1">
      <c r="A18" s="204"/>
      <c r="B18" s="20" t="s">
        <v>43</v>
      </c>
      <c r="C18" s="20" t="s">
        <v>44</v>
      </c>
      <c r="D18" s="20" t="s">
        <v>73</v>
      </c>
      <c r="E18" s="20" t="s">
        <v>74</v>
      </c>
      <c r="F18" s="20" t="s">
        <v>118</v>
      </c>
      <c r="G18" s="20" t="s">
        <v>261</v>
      </c>
      <c r="H18" s="20" t="s">
        <v>102</v>
      </c>
      <c r="I18" s="20" t="s">
        <v>60</v>
      </c>
      <c r="J18" s="20" t="s">
        <v>67</v>
      </c>
      <c r="K18" s="20" t="s">
        <v>78</v>
      </c>
      <c r="L18" s="20" t="s">
        <v>79</v>
      </c>
      <c r="M18" s="20" t="s">
        <v>262</v>
      </c>
      <c r="N18" s="20" t="s">
        <v>263</v>
      </c>
      <c r="O18" s="20" t="s">
        <v>251</v>
      </c>
      <c r="P18" s="61" t="s">
        <v>252</v>
      </c>
      <c r="Q18" s="20" t="s">
        <v>264</v>
      </c>
      <c r="R18" s="20" t="s">
        <v>265</v>
      </c>
      <c r="S18" s="20" t="s">
        <v>266</v>
      </c>
      <c r="T18" s="20" t="s">
        <v>25</v>
      </c>
      <c r="U18" s="20" t="s">
        <v>267</v>
      </c>
      <c r="V18" s="20" t="s">
        <v>268</v>
      </c>
      <c r="W18" s="61" t="s">
        <v>255</v>
      </c>
      <c r="X18" s="61" t="s">
        <v>128</v>
      </c>
      <c r="Y18" s="20" t="s">
        <v>62</v>
      </c>
      <c r="Z18" s="20" t="s">
        <v>70</v>
      </c>
      <c r="AA18" s="20" t="s">
        <v>88</v>
      </c>
      <c r="AB18" s="20" t="s">
        <v>189</v>
      </c>
      <c r="AC18" s="20" t="s">
        <v>190</v>
      </c>
      <c r="AD18" s="20" t="s">
        <v>187</v>
      </c>
      <c r="AE18" s="135" t="s">
        <v>191</v>
      </c>
      <c r="AF18" s="136" t="s">
        <v>200</v>
      </c>
      <c r="AG18" s="136" t="s">
        <v>201</v>
      </c>
      <c r="AH18" s="136" t="s">
        <v>202</v>
      </c>
      <c r="AI18" s="137" t="s">
        <v>203</v>
      </c>
      <c r="AJ18" s="138" t="s">
        <v>204</v>
      </c>
      <c r="AK18" s="138" t="s">
        <v>205</v>
      </c>
      <c r="AL18" s="139" t="s">
        <v>206</v>
      </c>
      <c r="AM18" s="140" t="s">
        <v>207</v>
      </c>
      <c r="AN18" s="138" t="s">
        <v>208</v>
      </c>
      <c r="AO18" s="139" t="s">
        <v>209</v>
      </c>
      <c r="AP18" s="139" t="s">
        <v>210</v>
      </c>
      <c r="AQ18" s="139" t="s">
        <v>211</v>
      </c>
      <c r="AR18" s="139" t="s">
        <v>212</v>
      </c>
      <c r="AS18" s="140" t="s">
        <v>213</v>
      </c>
      <c r="AT18" s="138" t="s">
        <v>214</v>
      </c>
      <c r="AU18" s="136" t="s">
        <v>215</v>
      </c>
      <c r="AV18" s="136" t="s">
        <v>216</v>
      </c>
      <c r="AW18" s="136" t="s">
        <v>217</v>
      </c>
      <c r="AX18" s="137" t="s">
        <v>218</v>
      </c>
      <c r="AY18" s="138" t="s">
        <v>219</v>
      </c>
      <c r="AZ18" s="138" t="s">
        <v>220</v>
      </c>
      <c r="BA18" s="139" t="s">
        <v>221</v>
      </c>
      <c r="BB18" s="140" t="s">
        <v>222</v>
      </c>
      <c r="BC18" s="138" t="s">
        <v>223</v>
      </c>
      <c r="BD18" s="139" t="s">
        <v>224</v>
      </c>
      <c r="BE18" s="139" t="s">
        <v>225</v>
      </c>
      <c r="BF18" s="139" t="s">
        <v>226</v>
      </c>
      <c r="BG18" s="139" t="s">
        <v>227</v>
      </c>
      <c r="BH18" s="140" t="s">
        <v>228</v>
      </c>
      <c r="BI18" s="138" t="s">
        <v>229</v>
      </c>
    </row>
    <row r="19" spans="1:61" ht="23.25" thickBot="1">
      <c r="A19" s="27" t="s">
        <v>269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/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/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</row>
    <row r="20" spans="1:61" ht="13.5" thickBot="1">
      <c r="A20" s="27" t="s">
        <v>270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/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/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</row>
    <row r="21" spans="1:61" ht="23.25" thickBot="1">
      <c r="A21" s="27" t="s">
        <v>271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/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/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</row>
    <row r="22" spans="1:61" ht="13.5" thickBot="1">
      <c r="A22" s="27" t="s">
        <v>272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/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/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</row>
    <row r="23" spans="1:61" ht="13.5" thickBot="1">
      <c r="A23" s="27" t="s">
        <v>273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/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/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</row>
    <row r="24" spans="1:61" ht="34.5" thickBot="1">
      <c r="A24" s="27" t="s">
        <v>274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/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/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</row>
    <row r="25" spans="1:61" ht="13.5" thickBot="1">
      <c r="A25" s="27" t="s">
        <v>275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/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/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</row>
    <row r="26" spans="1:61" ht="13.5" thickBot="1">
      <c r="A26" s="27" t="s">
        <v>276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/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/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</row>
    <row r="27" spans="1:61" ht="13.5" thickBot="1">
      <c r="A27" s="27" t="s">
        <v>277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/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/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</row>
    <row r="28" spans="1:61" ht="13.5" thickBot="1">
      <c r="A28" s="27" t="s">
        <v>278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/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/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</row>
    <row r="29" spans="1:61" ht="23.25" thickBot="1">
      <c r="A29" s="27" t="s">
        <v>279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/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/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</row>
    <row r="30" spans="1:61" ht="13.5" thickBot="1">
      <c r="A30" s="27" t="s">
        <v>280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/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/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</row>
    <row r="31" spans="1:61" ht="13.5" thickBot="1">
      <c r="A31" s="27" t="s">
        <v>281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/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/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</row>
    <row r="32" spans="1:61" ht="13.5" thickBot="1">
      <c r="A32" s="27" t="s">
        <v>282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/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/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</row>
    <row r="33" spans="1:61" ht="13.5" thickBot="1">
      <c r="A33" s="27" t="s">
        <v>283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/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/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</row>
    <row r="34" spans="1:61" ht="13.5" thickBot="1">
      <c r="A34" s="27" t="s">
        <v>284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/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/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</row>
    <row r="35" spans="1:61" ht="13.5" thickBot="1">
      <c r="A35" s="27" t="s">
        <v>285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/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/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0</v>
      </c>
    </row>
    <row r="36" spans="1:61" ht="13.5" thickBot="1">
      <c r="A36" s="27" t="s">
        <v>286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/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/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</row>
    <row r="37" spans="1:61" ht="23.25" thickBot="1">
      <c r="A37" s="27" t="s">
        <v>287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/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/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</row>
    <row r="38" spans="1:61" ht="13.5" thickBot="1">
      <c r="A38" s="27" t="s">
        <v>236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/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/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</row>
    <row r="39" spans="1:61" ht="13.5" thickBot="1">
      <c r="A39" s="27" t="s">
        <v>288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/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/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</row>
    <row r="40" spans="1:61" ht="13.5" thickBot="1">
      <c r="A40" s="27" t="s">
        <v>105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/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/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</row>
    <row r="41" spans="32:61" ht="13.5" thickBot="1"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</row>
    <row r="42" spans="32:61" ht="13.5" thickBot="1"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</row>
    <row r="43" spans="32:61" ht="13.5" thickBot="1"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</row>
    <row r="44" spans="32:61" ht="13.5" thickBot="1"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</row>
    <row r="45" spans="32:61" ht="13.5" thickBot="1"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</row>
    <row r="46" spans="32:61" ht="13.5" thickBot="1"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</row>
  </sheetData>
  <sheetProtection/>
  <mergeCells count="24">
    <mergeCell ref="B2:AC2"/>
    <mergeCell ref="B3:AC3"/>
    <mergeCell ref="B4:AC4"/>
    <mergeCell ref="B5:AC5"/>
    <mergeCell ref="A7:E7"/>
    <mergeCell ref="A8:E8"/>
    <mergeCell ref="A9:E9"/>
    <mergeCell ref="A10:E10"/>
    <mergeCell ref="A11:E11"/>
    <mergeCell ref="A12:E12"/>
    <mergeCell ref="A13:E13"/>
    <mergeCell ref="A14:E14"/>
    <mergeCell ref="A15:F15"/>
    <mergeCell ref="A17:A18"/>
    <mergeCell ref="B17:C17"/>
    <mergeCell ref="D17:I17"/>
    <mergeCell ref="K17:Y17"/>
    <mergeCell ref="AB17:AC17"/>
    <mergeCell ref="AF17:AI17"/>
    <mergeCell ref="AJ17:AM17"/>
    <mergeCell ref="AN17:AS17"/>
    <mergeCell ref="AU17:AX17"/>
    <mergeCell ref="AY17:BB17"/>
    <mergeCell ref="BC17:BH1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Z10"/>
  <sheetViews>
    <sheetView zoomScalePageLayoutView="0" workbookViewId="0" topLeftCell="P1">
      <selection activeCell="Y4" sqref="Y4:Z4"/>
    </sheetView>
  </sheetViews>
  <sheetFormatPr defaultColWidth="11.421875" defaultRowHeight="12.75"/>
  <cols>
    <col min="1" max="1" width="47.8515625" style="32" customWidth="1"/>
    <col min="2" max="4" width="11.421875" style="32" customWidth="1"/>
    <col min="5" max="5" width="15.28125" style="32" customWidth="1"/>
    <col min="6" max="8" width="11.421875" style="32" customWidth="1"/>
    <col min="9" max="9" width="13.421875" style="32" customWidth="1"/>
    <col min="10" max="22" width="11.421875" style="32" customWidth="1"/>
    <col min="23" max="23" width="13.00390625" style="32" customWidth="1"/>
    <col min="24" max="16384" width="11.421875" style="32" customWidth="1"/>
  </cols>
  <sheetData>
    <row r="2" ht="12.75">
      <c r="A2" s="47" t="s">
        <v>63</v>
      </c>
    </row>
    <row r="3" ht="13.5" thickBot="1"/>
    <row r="4" spans="1:26" ht="57" customHeight="1" thickBot="1">
      <c r="A4" s="223" t="s">
        <v>64</v>
      </c>
      <c r="B4" s="199" t="s">
        <v>65</v>
      </c>
      <c r="C4" s="235"/>
      <c r="D4" s="199" t="s">
        <v>66</v>
      </c>
      <c r="E4" s="234"/>
      <c r="F4" s="234"/>
      <c r="G4" s="234"/>
      <c r="H4" s="235"/>
      <c r="I4" s="31" t="s">
        <v>67</v>
      </c>
      <c r="J4" s="199" t="s">
        <v>68</v>
      </c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" t="s">
        <v>69</v>
      </c>
      <c r="X4" s="21" t="s">
        <v>70</v>
      </c>
      <c r="Y4" s="199" t="s">
        <v>65</v>
      </c>
      <c r="Z4" s="235"/>
    </row>
    <row r="5" spans="1:26" ht="45.75" thickBot="1">
      <c r="A5" s="236"/>
      <c r="B5" s="23" t="s">
        <v>71</v>
      </c>
      <c r="C5" s="23" t="s">
        <v>72</v>
      </c>
      <c r="D5" s="20" t="s">
        <v>73</v>
      </c>
      <c r="E5" s="20" t="s">
        <v>74</v>
      </c>
      <c r="F5" s="20" t="s">
        <v>75</v>
      </c>
      <c r="G5" s="20" t="s">
        <v>76</v>
      </c>
      <c r="H5" s="20" t="s">
        <v>77</v>
      </c>
      <c r="I5" s="20" t="s">
        <v>39</v>
      </c>
      <c r="J5" s="20" t="s">
        <v>78</v>
      </c>
      <c r="K5" s="20" t="s">
        <v>79</v>
      </c>
      <c r="L5" s="20" t="s">
        <v>80</v>
      </c>
      <c r="M5" s="20" t="s">
        <v>81</v>
      </c>
      <c r="N5" s="20" t="s">
        <v>82</v>
      </c>
      <c r="O5" s="41" t="s">
        <v>61</v>
      </c>
      <c r="P5" s="20" t="s">
        <v>83</v>
      </c>
      <c r="Q5" s="20" t="s">
        <v>84</v>
      </c>
      <c r="R5" s="20" t="s">
        <v>85</v>
      </c>
      <c r="S5" s="20" t="s">
        <v>25</v>
      </c>
      <c r="T5" s="20" t="s">
        <v>86</v>
      </c>
      <c r="U5" s="61" t="s">
        <v>159</v>
      </c>
      <c r="V5" s="20" t="s">
        <v>87</v>
      </c>
      <c r="W5" s="20" t="s">
        <v>88</v>
      </c>
      <c r="X5" s="20" t="s">
        <v>89</v>
      </c>
      <c r="Y5" s="49" t="s">
        <v>90</v>
      </c>
      <c r="Z5" s="49" t="s">
        <v>91</v>
      </c>
    </row>
    <row r="6" spans="1:26" ht="13.5" thickBot="1">
      <c r="A6" s="27" t="s">
        <v>92</v>
      </c>
      <c r="B6" s="25">
        <v>0</v>
      </c>
      <c r="C6" s="25"/>
      <c r="D6" s="25">
        <v>0</v>
      </c>
      <c r="E6" s="25">
        <v>0</v>
      </c>
      <c r="F6" s="25">
        <v>0</v>
      </c>
      <c r="G6" s="25"/>
      <c r="H6" s="25">
        <v>0</v>
      </c>
      <c r="I6" s="25">
        <v>0</v>
      </c>
      <c r="J6" s="25">
        <v>0</v>
      </c>
      <c r="K6" s="25">
        <v>0</v>
      </c>
      <c r="L6" s="101">
        <v>0</v>
      </c>
      <c r="M6" s="25"/>
      <c r="N6" s="25"/>
      <c r="O6" s="25"/>
      <c r="P6" s="25">
        <v>0</v>
      </c>
      <c r="Q6" s="25">
        <v>0</v>
      </c>
      <c r="R6" s="25"/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48">
        <v>0</v>
      </c>
      <c r="Y6" s="50"/>
      <c r="Z6" s="50"/>
    </row>
    <row r="7" spans="1:26" ht="13.5" thickBot="1">
      <c r="A7" s="27" t="s">
        <v>93</v>
      </c>
      <c r="B7" s="25">
        <v>0</v>
      </c>
      <c r="C7" s="25"/>
      <c r="D7" s="25">
        <v>0</v>
      </c>
      <c r="E7" s="25">
        <v>0</v>
      </c>
      <c r="F7" s="25">
        <v>0</v>
      </c>
      <c r="G7" s="25"/>
      <c r="H7" s="25">
        <v>0</v>
      </c>
      <c r="I7" s="25">
        <v>0</v>
      </c>
      <c r="J7" s="25">
        <v>0</v>
      </c>
      <c r="K7" s="48">
        <v>0</v>
      </c>
      <c r="L7" s="34">
        <v>0</v>
      </c>
      <c r="M7" s="100"/>
      <c r="N7" s="25"/>
      <c r="O7" s="25"/>
      <c r="P7" s="25">
        <v>0</v>
      </c>
      <c r="Q7" s="25">
        <v>0</v>
      </c>
      <c r="R7" s="25"/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48">
        <v>0</v>
      </c>
      <c r="Y7" s="50"/>
      <c r="Z7" s="50"/>
    </row>
    <row r="8" spans="1:26" ht="13.5" thickBot="1">
      <c r="A8" s="27" t="s">
        <v>94</v>
      </c>
      <c r="B8" s="25">
        <v>0</v>
      </c>
      <c r="C8" s="25"/>
      <c r="D8" s="25">
        <v>0</v>
      </c>
      <c r="E8" s="25">
        <v>0</v>
      </c>
      <c r="F8" s="25">
        <v>0</v>
      </c>
      <c r="G8" s="25"/>
      <c r="H8" s="25">
        <v>0</v>
      </c>
      <c r="I8" s="25">
        <v>0</v>
      </c>
      <c r="J8" s="25">
        <v>0</v>
      </c>
      <c r="K8" s="25">
        <v>0</v>
      </c>
      <c r="L8" s="26">
        <v>0</v>
      </c>
      <c r="M8" s="25"/>
      <c r="N8" s="25"/>
      <c r="O8" s="25"/>
      <c r="P8" s="25">
        <v>0</v>
      </c>
      <c r="Q8" s="25">
        <v>0</v>
      </c>
      <c r="R8" s="25"/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48">
        <v>0</v>
      </c>
      <c r="Y8" s="50"/>
      <c r="Z8" s="50"/>
    </row>
    <row r="9" spans="1:26" ht="13.5" thickBot="1">
      <c r="A9" s="24" t="s">
        <v>471</v>
      </c>
      <c r="B9" s="25">
        <v>0</v>
      </c>
      <c r="C9" s="25"/>
      <c r="D9" s="25">
        <v>0</v>
      </c>
      <c r="E9" s="25">
        <v>0</v>
      </c>
      <c r="F9" s="25">
        <v>0</v>
      </c>
      <c r="G9" s="25"/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/>
      <c r="N9" s="25"/>
      <c r="O9" s="25"/>
      <c r="P9" s="25">
        <v>0</v>
      </c>
      <c r="Q9" s="25">
        <v>0</v>
      </c>
      <c r="R9" s="25"/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48">
        <v>0</v>
      </c>
      <c r="Y9" s="50"/>
      <c r="Z9" s="50"/>
    </row>
    <row r="10" ht="12.75">
      <c r="A10" s="51"/>
    </row>
  </sheetData>
  <sheetProtection/>
  <mergeCells count="5">
    <mergeCell ref="D4:H4"/>
    <mergeCell ref="J4:V4"/>
    <mergeCell ref="Y4:Z4"/>
    <mergeCell ref="B4:C4"/>
    <mergeCell ref="A4:A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L8"/>
  <sheetViews>
    <sheetView zoomScalePageLayoutView="0" workbookViewId="0" topLeftCell="A1">
      <selection activeCell="A4" sqref="A4:IV4"/>
    </sheetView>
  </sheetViews>
  <sheetFormatPr defaultColWidth="11.421875" defaultRowHeight="12.75"/>
  <cols>
    <col min="1" max="1" width="29.28125" style="32" customWidth="1"/>
    <col min="2" max="11" width="11.421875" style="32" customWidth="1"/>
    <col min="12" max="12" width="21.57421875" style="32" customWidth="1"/>
    <col min="13" max="16384" width="11.421875" style="32" customWidth="1"/>
  </cols>
  <sheetData>
    <row r="3" ht="12.75">
      <c r="A3" s="47" t="s">
        <v>95</v>
      </c>
    </row>
    <row r="4" ht="12.75">
      <c r="A4" s="47"/>
    </row>
    <row r="5" ht="13.5" thickBot="1"/>
    <row r="6" spans="1:12" ht="57" customHeight="1" thickBot="1">
      <c r="A6" s="328" t="s">
        <v>64</v>
      </c>
      <c r="B6" s="329" t="s">
        <v>65</v>
      </c>
      <c r="C6" s="330" t="s">
        <v>38</v>
      </c>
      <c r="D6" s="330"/>
      <c r="E6" s="330"/>
      <c r="F6" s="250" t="s">
        <v>40</v>
      </c>
      <c r="G6" s="257"/>
      <c r="H6" s="257"/>
      <c r="I6" s="257"/>
      <c r="J6" s="257"/>
      <c r="K6" s="258"/>
      <c r="L6" s="69" t="s">
        <v>96</v>
      </c>
    </row>
    <row r="7" spans="1:12" ht="45.75" thickBot="1">
      <c r="A7" s="331"/>
      <c r="B7" s="23" t="s">
        <v>472</v>
      </c>
      <c r="C7" s="332" t="s">
        <v>97</v>
      </c>
      <c r="D7" s="332" t="s">
        <v>156</v>
      </c>
      <c r="E7" s="332" t="s">
        <v>60</v>
      </c>
      <c r="F7" s="332" t="s">
        <v>79</v>
      </c>
      <c r="G7" s="332" t="s">
        <v>98</v>
      </c>
      <c r="H7" s="333" t="s">
        <v>99</v>
      </c>
      <c r="I7" s="72" t="s">
        <v>100</v>
      </c>
      <c r="J7" s="334" t="s">
        <v>157</v>
      </c>
      <c r="K7" s="332" t="s">
        <v>62</v>
      </c>
      <c r="L7" s="335" t="s">
        <v>158</v>
      </c>
    </row>
    <row r="8" spans="1:12" ht="13.5" thickBot="1">
      <c r="A8" s="325" t="s">
        <v>471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326">
        <v>0</v>
      </c>
      <c r="L8" s="327"/>
    </row>
  </sheetData>
  <sheetProtection/>
  <mergeCells count="3">
    <mergeCell ref="C6:E6"/>
    <mergeCell ref="F6:K6"/>
    <mergeCell ref="A6:A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26"/>
  <sheetViews>
    <sheetView showGridLines="0" zoomScalePageLayoutView="0" workbookViewId="0" topLeftCell="A1">
      <selection activeCell="E18" sqref="E18"/>
    </sheetView>
  </sheetViews>
  <sheetFormatPr defaultColWidth="9.140625" defaultRowHeight="12.75"/>
  <cols>
    <col min="1" max="1" width="28.00390625" style="0" customWidth="1"/>
    <col min="2" max="2" width="12.28125" style="0" customWidth="1"/>
    <col min="3" max="3" width="13.140625" style="0" customWidth="1"/>
    <col min="4" max="4" width="13.8515625" style="0" customWidth="1"/>
    <col min="5" max="5" width="12.57421875" style="0" customWidth="1"/>
  </cols>
  <sheetData>
    <row r="2" spans="2:5" ht="12.75">
      <c r="B2" s="179" t="s">
        <v>0</v>
      </c>
      <c r="C2" s="180"/>
      <c r="D2" s="180"/>
      <c r="E2" s="180"/>
    </row>
    <row r="3" spans="2:5" ht="12.75">
      <c r="B3" s="179" t="s">
        <v>1</v>
      </c>
      <c r="C3" s="180"/>
      <c r="D3" s="180"/>
      <c r="E3" s="180"/>
    </row>
    <row r="4" spans="2:5" ht="12.75">
      <c r="B4" s="179" t="s">
        <v>2</v>
      </c>
      <c r="C4" s="180"/>
      <c r="D4" s="180"/>
      <c r="E4" s="180"/>
    </row>
    <row r="5" spans="2:5" ht="12.75">
      <c r="B5" s="179" t="s">
        <v>3</v>
      </c>
      <c r="C5" s="180"/>
      <c r="D5" s="180"/>
      <c r="E5" s="180"/>
    </row>
    <row r="6" spans="1:5" ht="12.75">
      <c r="A6" s="181" t="s">
        <v>126</v>
      </c>
      <c r="B6" s="180"/>
      <c r="C6" s="180"/>
      <c r="D6" s="180"/>
      <c r="E6" s="180"/>
    </row>
    <row r="7" spans="1:5" ht="12.75">
      <c r="A7" s="181" t="s">
        <v>4</v>
      </c>
      <c r="B7" s="180"/>
      <c r="C7" s="180"/>
      <c r="D7" s="180"/>
      <c r="E7" s="180"/>
    </row>
    <row r="8" spans="1:5" ht="12.75" customHeight="1">
      <c r="A8" s="181" t="s">
        <v>30</v>
      </c>
      <c r="B8" s="180"/>
      <c r="C8" s="180"/>
      <c r="D8" s="180"/>
      <c r="E8" s="180"/>
    </row>
    <row r="9" spans="1:5" ht="12.75">
      <c r="A9" s="181" t="s">
        <v>5</v>
      </c>
      <c r="B9" s="180"/>
      <c r="C9" s="180"/>
      <c r="D9" s="180"/>
      <c r="E9" s="180"/>
    </row>
    <row r="10" spans="1:5" ht="12.75">
      <c r="A10" s="181" t="s">
        <v>123</v>
      </c>
      <c r="B10" s="180"/>
      <c r="C10" s="180"/>
      <c r="D10" s="180"/>
      <c r="E10" s="180"/>
    </row>
    <row r="11" spans="1:5" ht="12.75">
      <c r="A11" s="181" t="s">
        <v>124</v>
      </c>
      <c r="B11" s="180"/>
      <c r="C11" s="180"/>
      <c r="D11" s="180"/>
      <c r="E11" s="180"/>
    </row>
    <row r="12" spans="1:5" ht="12.75">
      <c r="A12" s="181" t="s">
        <v>34</v>
      </c>
      <c r="B12" s="180"/>
      <c r="C12" s="180"/>
      <c r="D12" s="180"/>
      <c r="E12" s="180"/>
    </row>
    <row r="13" spans="1:5" ht="12.75">
      <c r="A13" s="181" t="s">
        <v>125</v>
      </c>
      <c r="B13" s="180"/>
      <c r="C13" s="180"/>
      <c r="D13" s="180"/>
      <c r="E13" s="180"/>
    </row>
    <row r="14" spans="1:5" ht="12.75">
      <c r="A14" s="180"/>
      <c r="B14" s="180"/>
      <c r="C14" s="180"/>
      <c r="D14" s="180"/>
      <c r="E14" s="180"/>
    </row>
    <row r="15" ht="12.75">
      <c r="A15" s="1" t="s">
        <v>12</v>
      </c>
    </row>
    <row r="16" ht="13.5" thickBot="1"/>
    <row r="17" spans="1:5" ht="13.5" thickBot="1">
      <c r="A17" s="336" t="s">
        <v>24</v>
      </c>
      <c r="B17" s="177" t="s">
        <v>481</v>
      </c>
      <c r="C17" s="182"/>
      <c r="D17" s="182"/>
      <c r="E17" s="183"/>
    </row>
    <row r="18" spans="1:5" ht="34.5" thickBot="1">
      <c r="A18" s="337"/>
      <c r="B18" s="6" t="s">
        <v>480</v>
      </c>
      <c r="C18" s="6" t="s">
        <v>482</v>
      </c>
      <c r="D18" s="6" t="s">
        <v>483</v>
      </c>
      <c r="E18" s="6" t="s">
        <v>42</v>
      </c>
    </row>
    <row r="19" spans="1:5" ht="13.5" thickBot="1">
      <c r="A19" s="59" t="s">
        <v>473</v>
      </c>
      <c r="B19" s="6"/>
      <c r="C19" s="6"/>
      <c r="D19" s="6"/>
      <c r="E19" s="6"/>
    </row>
    <row r="20" spans="1:5" ht="23.25" thickBot="1">
      <c r="A20" s="59" t="s">
        <v>474</v>
      </c>
      <c r="B20" s="6"/>
      <c r="C20" s="6"/>
      <c r="D20" s="6"/>
      <c r="E20" s="6"/>
    </row>
    <row r="21" spans="1:5" ht="13.5" thickBot="1">
      <c r="A21" s="59" t="s">
        <v>475</v>
      </c>
      <c r="B21" s="6"/>
      <c r="C21" s="6"/>
      <c r="D21" s="6"/>
      <c r="E21" s="6"/>
    </row>
    <row r="22" spans="1:5" ht="13.5" thickBot="1">
      <c r="A22" s="59" t="s">
        <v>476</v>
      </c>
      <c r="B22" s="8">
        <v>0</v>
      </c>
      <c r="C22" s="8">
        <v>0</v>
      </c>
      <c r="D22" s="8">
        <v>0</v>
      </c>
      <c r="E22" s="8">
        <v>0</v>
      </c>
    </row>
    <row r="23" spans="1:5" ht="13.5" thickBot="1">
      <c r="A23" s="59" t="s">
        <v>477</v>
      </c>
      <c r="B23" s="8"/>
      <c r="C23" s="8"/>
      <c r="D23" s="8"/>
      <c r="E23" s="8"/>
    </row>
    <row r="24" spans="1:5" ht="13.5" thickBot="1">
      <c r="A24" s="59" t="s">
        <v>478</v>
      </c>
      <c r="B24" s="8"/>
      <c r="C24" s="8"/>
      <c r="D24" s="8"/>
      <c r="E24" s="8"/>
    </row>
    <row r="25" spans="1:5" ht="13.5" thickBot="1">
      <c r="A25" s="59" t="s">
        <v>479</v>
      </c>
      <c r="B25" s="8">
        <v>0</v>
      </c>
      <c r="C25" s="8">
        <v>0</v>
      </c>
      <c r="D25" s="8">
        <v>0</v>
      </c>
      <c r="E25" s="8">
        <v>0</v>
      </c>
    </row>
    <row r="26" spans="1:5" ht="13.5" thickBot="1">
      <c r="A26" s="2" t="s">
        <v>17</v>
      </c>
      <c r="B26" s="17">
        <v>0</v>
      </c>
      <c r="C26" s="17">
        <v>0</v>
      </c>
      <c r="D26" s="17">
        <v>0</v>
      </c>
      <c r="E26" s="17">
        <v>0</v>
      </c>
    </row>
  </sheetData>
  <sheetProtection/>
  <mergeCells count="15">
    <mergeCell ref="A13:E14"/>
    <mergeCell ref="B17:E17"/>
    <mergeCell ref="A6:E6"/>
    <mergeCell ref="A7:E7"/>
    <mergeCell ref="A8:E8"/>
    <mergeCell ref="A9:E9"/>
    <mergeCell ref="A10:E10"/>
    <mergeCell ref="A11:E11"/>
    <mergeCell ref="A17:A18"/>
    <mergeCell ref="B2:E2"/>
    <mergeCell ref="B3:E3"/>
    <mergeCell ref="B4:E4"/>
    <mergeCell ref="B5:E5"/>
    <mergeCell ref="A12:E12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showGridLines="0" zoomScalePageLayoutView="0" workbookViewId="0" topLeftCell="A1">
      <selection activeCell="J33" sqref="J33"/>
    </sheetView>
  </sheetViews>
  <sheetFormatPr defaultColWidth="8.8515625" defaultRowHeight="12.75"/>
  <cols>
    <col min="1" max="1" width="32.140625" style="32" customWidth="1"/>
    <col min="2" max="2" width="28.140625" style="32" customWidth="1"/>
    <col min="3" max="16384" width="8.8515625" style="32" customWidth="1"/>
  </cols>
  <sheetData>
    <row r="2" spans="2:6" ht="12.75">
      <c r="B2" s="212" t="s">
        <v>0</v>
      </c>
      <c r="C2" s="211"/>
      <c r="D2" s="211"/>
      <c r="E2" s="211"/>
      <c r="F2" s="211"/>
    </row>
    <row r="3" spans="2:6" ht="12.75">
      <c r="B3" s="212" t="s">
        <v>50</v>
      </c>
      <c r="C3" s="211"/>
      <c r="D3" s="211"/>
      <c r="E3" s="211"/>
      <c r="F3" s="211"/>
    </row>
    <row r="4" spans="2:6" ht="12.75">
      <c r="B4" s="212" t="s">
        <v>51</v>
      </c>
      <c r="C4" s="211"/>
      <c r="D4" s="211"/>
      <c r="E4" s="211"/>
      <c r="F4" s="211"/>
    </row>
    <row r="5" spans="2:6" ht="12.75">
      <c r="B5" s="212" t="s">
        <v>256</v>
      </c>
      <c r="C5" s="211"/>
      <c r="D5" s="211"/>
      <c r="E5" s="211"/>
      <c r="F5" s="211"/>
    </row>
    <row r="6" spans="1:5" ht="12.75">
      <c r="A6" s="164" t="s">
        <v>126</v>
      </c>
      <c r="B6" s="65"/>
      <c r="C6" s="65"/>
      <c r="D6" s="65"/>
      <c r="E6" s="65"/>
    </row>
    <row r="7" spans="1:5" ht="12.75">
      <c r="A7" s="164" t="s">
        <v>308</v>
      </c>
      <c r="B7" s="65"/>
      <c r="C7" s="65"/>
      <c r="D7" s="65"/>
      <c r="E7" s="65"/>
    </row>
    <row r="8" spans="1:5" ht="12.75">
      <c r="A8" s="164" t="s">
        <v>154</v>
      </c>
      <c r="B8" s="65"/>
      <c r="C8" s="65"/>
      <c r="D8" s="65"/>
      <c r="E8" s="65"/>
    </row>
    <row r="9" spans="1:5" ht="12.75">
      <c r="A9" s="164" t="s">
        <v>309</v>
      </c>
      <c r="B9" s="65"/>
      <c r="C9" s="65"/>
      <c r="D9" s="65"/>
      <c r="E9" s="65"/>
    </row>
    <row r="10" spans="1:5" ht="12.75">
      <c r="A10" s="164" t="s">
        <v>32</v>
      </c>
      <c r="B10" s="65"/>
      <c r="C10" s="65"/>
      <c r="D10" s="65"/>
      <c r="E10" s="65"/>
    </row>
    <row r="11" spans="1:5" ht="12.75">
      <c r="A11" s="164" t="s">
        <v>33</v>
      </c>
      <c r="B11" s="65"/>
      <c r="C11" s="65"/>
      <c r="D11" s="65"/>
      <c r="E11" s="65"/>
    </row>
    <row r="12" spans="1:5" ht="12.75">
      <c r="A12" s="164" t="s">
        <v>34</v>
      </c>
      <c r="B12" s="65"/>
      <c r="C12" s="65"/>
      <c r="D12" s="65"/>
      <c r="E12" s="65"/>
    </row>
    <row r="13" spans="1:5" ht="12.75">
      <c r="A13" s="164" t="s">
        <v>125</v>
      </c>
      <c r="B13" s="65"/>
      <c r="C13" s="65"/>
      <c r="D13" s="65"/>
      <c r="E13" s="65"/>
    </row>
    <row r="14" spans="1:5" ht="12.75">
      <c r="A14" s="164"/>
      <c r="B14" s="65"/>
      <c r="C14" s="65"/>
      <c r="D14" s="65"/>
      <c r="E14" s="65"/>
    </row>
    <row r="15" ht="12.75">
      <c r="A15" s="338" t="s">
        <v>13</v>
      </c>
    </row>
    <row r="16" ht="13.5" thickBot="1"/>
    <row r="17" spans="1:2" ht="13.5" thickBot="1">
      <c r="A17" s="339" t="s">
        <v>379</v>
      </c>
      <c r="B17" s="168" t="s">
        <v>484</v>
      </c>
    </row>
    <row r="18" spans="1:2" ht="13.5" thickBot="1">
      <c r="A18" s="340"/>
      <c r="B18" s="26" t="s">
        <v>484</v>
      </c>
    </row>
    <row r="19" spans="1:2" ht="13.5" thickBot="1">
      <c r="A19" s="27" t="s">
        <v>485</v>
      </c>
      <c r="B19" s="341">
        <v>0</v>
      </c>
    </row>
    <row r="20" spans="1:2" ht="13.5" thickBot="1">
      <c r="A20" s="63" t="s">
        <v>17</v>
      </c>
      <c r="B20" s="342">
        <f>SUM(B19:B19)</f>
        <v>0</v>
      </c>
    </row>
  </sheetData>
  <sheetProtection/>
  <mergeCells count="5">
    <mergeCell ref="B2:F2"/>
    <mergeCell ref="B3:F3"/>
    <mergeCell ref="B4:F4"/>
    <mergeCell ref="B5:F5"/>
    <mergeCell ref="A17:A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tabSelected="1" zoomScalePageLayoutView="0" workbookViewId="0" topLeftCell="A1">
      <selection activeCell="I32" sqref="I32"/>
    </sheetView>
  </sheetViews>
  <sheetFormatPr defaultColWidth="8.8515625" defaultRowHeight="12.75"/>
  <cols>
    <col min="1" max="1" width="24.8515625" style="32" customWidth="1"/>
    <col min="2" max="2" width="30.140625" style="32" customWidth="1"/>
    <col min="3" max="16384" width="8.8515625" style="32" customWidth="1"/>
  </cols>
  <sheetData>
    <row r="1" spans="2:6" ht="12.75">
      <c r="B1" s="212" t="s">
        <v>0</v>
      </c>
      <c r="C1" s="343"/>
      <c r="D1" s="343"/>
      <c r="E1" s="343"/>
      <c r="F1" s="343"/>
    </row>
    <row r="2" spans="2:6" ht="12.75">
      <c r="B2" s="212" t="s">
        <v>50</v>
      </c>
      <c r="C2" s="211"/>
      <c r="D2" s="211"/>
      <c r="E2" s="211"/>
      <c r="F2" s="211"/>
    </row>
    <row r="3" spans="2:6" ht="12.75">
      <c r="B3" s="212" t="s">
        <v>51</v>
      </c>
      <c r="C3" s="211"/>
      <c r="D3" s="211"/>
      <c r="E3" s="211"/>
      <c r="F3" s="211"/>
    </row>
    <row r="4" spans="2:6" ht="12.75">
      <c r="B4" s="212" t="s">
        <v>256</v>
      </c>
      <c r="C4" s="211"/>
      <c r="D4" s="211"/>
      <c r="E4" s="211"/>
      <c r="F4" s="211"/>
    </row>
    <row r="5" spans="1:5" ht="12.75">
      <c r="A5" s="210" t="s">
        <v>126</v>
      </c>
      <c r="B5" s="211"/>
      <c r="C5" s="211"/>
      <c r="D5" s="211"/>
      <c r="E5" s="211"/>
    </row>
    <row r="6" spans="1:5" ht="12.75">
      <c r="A6" s="210" t="s">
        <v>308</v>
      </c>
      <c r="B6" s="211"/>
      <c r="C6" s="211"/>
      <c r="D6" s="211"/>
      <c r="E6" s="211"/>
    </row>
    <row r="7" spans="1:5" ht="12.75">
      <c r="A7" s="210" t="s">
        <v>30</v>
      </c>
      <c r="B7" s="211"/>
      <c r="C7" s="211"/>
      <c r="D7" s="211"/>
      <c r="E7" s="211"/>
    </row>
    <row r="8" spans="1:5" ht="12.75">
      <c r="A8" s="210" t="s">
        <v>309</v>
      </c>
      <c r="B8" s="211"/>
      <c r="C8" s="211"/>
      <c r="D8" s="211"/>
      <c r="E8" s="211"/>
    </row>
    <row r="9" spans="1:5" ht="12.75">
      <c r="A9" s="210" t="s">
        <v>32</v>
      </c>
      <c r="B9" s="211"/>
      <c r="C9" s="211"/>
      <c r="D9" s="211"/>
      <c r="E9" s="211"/>
    </row>
    <row r="10" spans="1:5" ht="12.75">
      <c r="A10" s="210" t="s">
        <v>33</v>
      </c>
      <c r="B10" s="211"/>
      <c r="C10" s="211"/>
      <c r="D10" s="211"/>
      <c r="E10" s="211"/>
    </row>
    <row r="11" spans="1:5" ht="12.75">
      <c r="A11" s="210" t="s">
        <v>34</v>
      </c>
      <c r="B11" s="211"/>
      <c r="C11" s="211"/>
      <c r="D11" s="211"/>
      <c r="E11" s="211"/>
    </row>
    <row r="12" spans="1:5" ht="12.75">
      <c r="A12" s="210" t="s">
        <v>125</v>
      </c>
      <c r="B12" s="211"/>
      <c r="C12" s="211"/>
      <c r="D12" s="211"/>
      <c r="E12" s="211"/>
    </row>
    <row r="13" spans="1:5" ht="12.75">
      <c r="A13" s="211"/>
      <c r="B13" s="211"/>
      <c r="C13" s="211"/>
      <c r="D13" s="211"/>
      <c r="E13" s="211"/>
    </row>
    <row r="14" ht="22.5">
      <c r="A14" s="338" t="s">
        <v>16</v>
      </c>
    </row>
    <row r="15" ht="13.5" thickBot="1"/>
    <row r="16" spans="1:2" ht="23.25" thickBot="1">
      <c r="A16" s="223" t="s">
        <v>486</v>
      </c>
      <c r="B16" s="168" t="s">
        <v>487</v>
      </c>
    </row>
    <row r="17" spans="1:2" ht="23.25" thickBot="1">
      <c r="A17" s="236"/>
      <c r="B17" s="26" t="s">
        <v>487</v>
      </c>
    </row>
    <row r="18" spans="1:2" ht="13.5" thickBot="1">
      <c r="A18" s="27" t="s">
        <v>486</v>
      </c>
      <c r="B18" s="341">
        <v>0</v>
      </c>
    </row>
    <row r="19" spans="1:2" ht="13.5" thickBot="1">
      <c r="A19" s="63" t="s">
        <v>17</v>
      </c>
      <c r="B19" s="342">
        <f>SUM(B18)</f>
        <v>0</v>
      </c>
    </row>
  </sheetData>
  <sheetProtection/>
  <mergeCells count="13">
    <mergeCell ref="A16:A17"/>
    <mergeCell ref="A7:E7"/>
    <mergeCell ref="A8:E8"/>
    <mergeCell ref="A9:E9"/>
    <mergeCell ref="A10:E10"/>
    <mergeCell ref="A11:E11"/>
    <mergeCell ref="A12:E13"/>
    <mergeCell ref="B1:F1"/>
    <mergeCell ref="B2:F2"/>
    <mergeCell ref="B3:F3"/>
    <mergeCell ref="B4:F4"/>
    <mergeCell ref="A5:E5"/>
    <mergeCell ref="A6:E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24"/>
  <sheetViews>
    <sheetView showGridLines="0" zoomScalePageLayoutView="0" workbookViewId="0" topLeftCell="A1">
      <selection activeCell="A16" sqref="A16:A17"/>
    </sheetView>
  </sheetViews>
  <sheetFormatPr defaultColWidth="8.8515625" defaultRowHeight="12.75"/>
  <cols>
    <col min="1" max="1" width="36.140625" style="32" customWidth="1"/>
    <col min="2" max="3" width="14.140625" style="32" customWidth="1"/>
    <col min="4" max="4" width="10.140625" style="32" customWidth="1"/>
    <col min="5" max="5" width="14.8515625" style="32" customWidth="1"/>
    <col min="6" max="6" width="12.140625" style="32" customWidth="1"/>
    <col min="7" max="7" width="16.57421875" style="32" customWidth="1"/>
    <col min="8" max="8" width="10.8515625" style="32" customWidth="1"/>
    <col min="9" max="9" width="12.421875" style="32" customWidth="1"/>
    <col min="10" max="10" width="13.00390625" style="32" customWidth="1"/>
    <col min="11" max="11" width="10.8515625" style="32" customWidth="1"/>
    <col min="12" max="12" width="11.8515625" style="32" customWidth="1"/>
    <col min="13" max="13" width="8.7109375" style="32" customWidth="1"/>
    <col min="14" max="14" width="11.8515625" style="32" customWidth="1"/>
    <col min="15" max="15" width="12.57421875" style="32" customWidth="1"/>
    <col min="16" max="17" width="12.28125" style="32" customWidth="1"/>
    <col min="18" max="18" width="9.57421875" style="32" customWidth="1"/>
    <col min="19" max="19" width="10.8515625" style="32" customWidth="1"/>
    <col min="20" max="20" width="10.7109375" style="32" customWidth="1"/>
    <col min="21" max="21" width="12.57421875" style="32" customWidth="1"/>
    <col min="22" max="22" width="12.28125" style="32" customWidth="1"/>
    <col min="23" max="23" width="11.28125" style="32" customWidth="1"/>
    <col min="24" max="24" width="10.7109375" style="32" customWidth="1"/>
    <col min="25" max="25" width="12.421875" style="32" customWidth="1"/>
    <col min="26" max="26" width="12.140625" style="32" customWidth="1"/>
    <col min="27" max="27" width="11.8515625" style="32" customWidth="1"/>
    <col min="28" max="28" width="10.28125" style="32" customWidth="1"/>
    <col min="29" max="29" width="12.57421875" style="32" customWidth="1"/>
    <col min="30" max="30" width="13.00390625" style="32" customWidth="1"/>
    <col min="31" max="31" width="12.28125" style="32" customWidth="1"/>
    <col min="32" max="32" width="13.8515625" style="32" customWidth="1"/>
    <col min="33" max="33" width="12.7109375" style="32" customWidth="1"/>
    <col min="34" max="34" width="11.8515625" style="32" customWidth="1"/>
    <col min="35" max="35" width="11.421875" style="32" customWidth="1"/>
    <col min="36" max="36" width="12.140625" style="32" customWidth="1"/>
    <col min="37" max="37" width="12.57421875" style="32" customWidth="1"/>
    <col min="38" max="38" width="12.28125" style="32" customWidth="1"/>
    <col min="39" max="39" width="16.00390625" style="32" customWidth="1"/>
    <col min="40" max="40" width="13.28125" style="32" customWidth="1"/>
    <col min="41" max="41" width="13.140625" style="32" customWidth="1"/>
    <col min="42" max="42" width="12.421875" style="32" customWidth="1"/>
    <col min="43" max="43" width="10.8515625" style="32" customWidth="1"/>
    <col min="44" max="44" width="13.28125" style="32" customWidth="1"/>
    <col min="45" max="45" width="11.57421875" style="32" customWidth="1"/>
    <col min="46" max="46" width="12.28125" style="32" customWidth="1"/>
    <col min="47" max="47" width="10.8515625" style="32" customWidth="1"/>
    <col min="48" max="48" width="14.00390625" style="32" customWidth="1"/>
    <col min="49" max="49" width="12.00390625" style="32" customWidth="1"/>
    <col min="50" max="50" width="11.28125" style="32" customWidth="1"/>
    <col min="51" max="51" width="10.57421875" style="32" customWidth="1"/>
    <col min="52" max="52" width="11.57421875" style="32" customWidth="1"/>
    <col min="53" max="53" width="11.28125" style="32" customWidth="1"/>
    <col min="54" max="54" width="14.8515625" style="32" customWidth="1"/>
    <col min="55" max="55" width="12.421875" style="32" customWidth="1"/>
    <col min="56" max="56" width="10.28125" style="32" customWidth="1"/>
    <col min="57" max="59" width="12.421875" style="32" customWidth="1"/>
    <col min="60" max="16384" width="8.8515625" style="32" customWidth="1"/>
  </cols>
  <sheetData>
    <row r="2" spans="2:27" ht="12.75" customHeight="1">
      <c r="B2" s="212" t="s">
        <v>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</row>
    <row r="3" spans="2:27" ht="12.75" customHeight="1">
      <c r="B3" s="212" t="s">
        <v>50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</row>
    <row r="4" spans="2:27" ht="12.75" customHeight="1">
      <c r="B4" s="212" t="s">
        <v>51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</row>
    <row r="5" spans="2:27" ht="12.75" customHeight="1">
      <c r="B5" s="212" t="s">
        <v>256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</row>
    <row r="6" spans="1:5" ht="12.75">
      <c r="A6" s="210" t="s">
        <v>126</v>
      </c>
      <c r="B6" s="211"/>
      <c r="C6" s="211"/>
      <c r="D6" s="211"/>
      <c r="E6" s="211"/>
    </row>
    <row r="7" spans="1:5" ht="12.75">
      <c r="A7" s="210" t="s">
        <v>308</v>
      </c>
      <c r="B7" s="211"/>
      <c r="C7" s="211"/>
      <c r="D7" s="211"/>
      <c r="E7" s="211"/>
    </row>
    <row r="8" spans="1:5" ht="12.75">
      <c r="A8" s="210" t="s">
        <v>30</v>
      </c>
      <c r="B8" s="211"/>
      <c r="C8" s="211"/>
      <c r="D8" s="211"/>
      <c r="E8" s="211"/>
    </row>
    <row r="9" spans="1:5" ht="12.75">
      <c r="A9" s="210" t="s">
        <v>309</v>
      </c>
      <c r="B9" s="211"/>
      <c r="C9" s="211"/>
      <c r="D9" s="211"/>
      <c r="E9" s="211"/>
    </row>
    <row r="10" spans="1:5" ht="12.75">
      <c r="A10" s="210" t="s">
        <v>32</v>
      </c>
      <c r="B10" s="211"/>
      <c r="C10" s="211"/>
      <c r="D10" s="211"/>
      <c r="E10" s="211"/>
    </row>
    <row r="11" spans="1:5" ht="12.75">
      <c r="A11" s="210" t="s">
        <v>33</v>
      </c>
      <c r="B11" s="211"/>
      <c r="C11" s="211"/>
      <c r="D11" s="211"/>
      <c r="E11" s="211"/>
    </row>
    <row r="12" spans="1:5" ht="12.75">
      <c r="A12" s="210" t="s">
        <v>34</v>
      </c>
      <c r="B12" s="211"/>
      <c r="C12" s="211"/>
      <c r="D12" s="211"/>
      <c r="E12" s="211"/>
    </row>
    <row r="13" spans="1:5" ht="12.75">
      <c r="A13" s="210" t="s">
        <v>125</v>
      </c>
      <c r="B13" s="211"/>
      <c r="C13" s="211"/>
      <c r="D13" s="211"/>
      <c r="E13" s="211"/>
    </row>
    <row r="14" ht="12.75">
      <c r="A14" s="147" t="s">
        <v>133</v>
      </c>
    </row>
    <row r="15" ht="13.5" thickBot="1"/>
    <row r="16" spans="1:59" ht="79.5" customHeight="1" thickBot="1">
      <c r="A16" s="223" t="s">
        <v>6</v>
      </c>
      <c r="B16" s="199" t="s">
        <v>246</v>
      </c>
      <c r="C16" s="213"/>
      <c r="D16" s="214" t="s">
        <v>310</v>
      </c>
      <c r="E16" s="215"/>
      <c r="F16" s="215"/>
      <c r="G16" s="215"/>
      <c r="H16" s="216"/>
      <c r="I16" s="117" t="s">
        <v>39</v>
      </c>
      <c r="J16" s="199" t="s">
        <v>311</v>
      </c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" t="s">
        <v>88</v>
      </c>
      <c r="Y16" s="21" t="s">
        <v>70</v>
      </c>
      <c r="Z16" s="199" t="s">
        <v>96</v>
      </c>
      <c r="AA16" s="217"/>
      <c r="AB16" s="145" t="s">
        <v>187</v>
      </c>
      <c r="AC16" s="133" t="s">
        <v>188</v>
      </c>
      <c r="AD16" s="192" t="s">
        <v>192</v>
      </c>
      <c r="AE16" s="193"/>
      <c r="AF16" s="193"/>
      <c r="AG16" s="194"/>
      <c r="AH16" s="195" t="s">
        <v>193</v>
      </c>
      <c r="AI16" s="196"/>
      <c r="AJ16" s="197"/>
      <c r="AK16" s="198"/>
      <c r="AL16" s="195" t="s">
        <v>194</v>
      </c>
      <c r="AM16" s="196"/>
      <c r="AN16" s="196"/>
      <c r="AO16" s="196"/>
      <c r="AP16" s="196"/>
      <c r="AQ16" s="198"/>
      <c r="AR16" s="134" t="s">
        <v>195</v>
      </c>
      <c r="AS16" s="192" t="s">
        <v>196</v>
      </c>
      <c r="AT16" s="193"/>
      <c r="AU16" s="193"/>
      <c r="AV16" s="194"/>
      <c r="AW16" s="199" t="s">
        <v>197</v>
      </c>
      <c r="AX16" s="200"/>
      <c r="AY16" s="200"/>
      <c r="AZ16" s="201"/>
      <c r="BA16" s="195" t="s">
        <v>198</v>
      </c>
      <c r="BB16" s="196"/>
      <c r="BC16" s="196"/>
      <c r="BD16" s="196"/>
      <c r="BE16" s="196"/>
      <c r="BF16" s="198"/>
      <c r="BG16" s="134" t="s">
        <v>199</v>
      </c>
    </row>
    <row r="17" spans="1:59" ht="68.25" thickBot="1">
      <c r="A17" s="236"/>
      <c r="B17" s="20" t="s">
        <v>43</v>
      </c>
      <c r="C17" s="20" t="s">
        <v>44</v>
      </c>
      <c r="D17" s="20" t="s">
        <v>73</v>
      </c>
      <c r="E17" s="20" t="s">
        <v>74</v>
      </c>
      <c r="F17" s="20" t="s">
        <v>118</v>
      </c>
      <c r="G17" s="61" t="s">
        <v>102</v>
      </c>
      <c r="H17" s="20" t="s">
        <v>77</v>
      </c>
      <c r="I17" s="60" t="s">
        <v>39</v>
      </c>
      <c r="J17" s="20" t="s">
        <v>78</v>
      </c>
      <c r="K17" s="20" t="s">
        <v>79</v>
      </c>
      <c r="L17" s="20" t="s">
        <v>312</v>
      </c>
      <c r="M17" s="20" t="s">
        <v>263</v>
      </c>
      <c r="N17" s="61" t="s">
        <v>251</v>
      </c>
      <c r="O17" s="61" t="s">
        <v>252</v>
      </c>
      <c r="P17" s="61" t="s">
        <v>84</v>
      </c>
      <c r="Q17" s="61" t="s">
        <v>253</v>
      </c>
      <c r="R17" s="20" t="s">
        <v>313</v>
      </c>
      <c r="S17" s="20" t="s">
        <v>25</v>
      </c>
      <c r="T17" s="20" t="s">
        <v>314</v>
      </c>
      <c r="U17" s="61" t="s">
        <v>255</v>
      </c>
      <c r="V17" s="61" t="s">
        <v>128</v>
      </c>
      <c r="W17" s="20" t="s">
        <v>87</v>
      </c>
      <c r="X17" s="20" t="s">
        <v>69</v>
      </c>
      <c r="Y17" s="20" t="s">
        <v>70</v>
      </c>
      <c r="Z17" s="20" t="s">
        <v>315</v>
      </c>
      <c r="AA17" s="20" t="s">
        <v>316</v>
      </c>
      <c r="AB17" s="61" t="s">
        <v>187</v>
      </c>
      <c r="AC17" s="135" t="s">
        <v>191</v>
      </c>
      <c r="AD17" s="136" t="s">
        <v>200</v>
      </c>
      <c r="AE17" s="136" t="s">
        <v>201</v>
      </c>
      <c r="AF17" s="136" t="s">
        <v>202</v>
      </c>
      <c r="AG17" s="137" t="s">
        <v>203</v>
      </c>
      <c r="AH17" s="138" t="s">
        <v>204</v>
      </c>
      <c r="AI17" s="138" t="s">
        <v>205</v>
      </c>
      <c r="AJ17" s="139" t="s">
        <v>206</v>
      </c>
      <c r="AK17" s="140" t="s">
        <v>207</v>
      </c>
      <c r="AL17" s="138" t="s">
        <v>208</v>
      </c>
      <c r="AM17" s="139" t="s">
        <v>209</v>
      </c>
      <c r="AN17" s="139" t="s">
        <v>210</v>
      </c>
      <c r="AO17" s="139" t="s">
        <v>211</v>
      </c>
      <c r="AP17" s="139" t="s">
        <v>212</v>
      </c>
      <c r="AQ17" s="140" t="s">
        <v>213</v>
      </c>
      <c r="AR17" s="138" t="s">
        <v>214</v>
      </c>
      <c r="AS17" s="136" t="s">
        <v>215</v>
      </c>
      <c r="AT17" s="136" t="s">
        <v>216</v>
      </c>
      <c r="AU17" s="136" t="s">
        <v>217</v>
      </c>
      <c r="AV17" s="137" t="s">
        <v>218</v>
      </c>
      <c r="AW17" s="138" t="s">
        <v>219</v>
      </c>
      <c r="AX17" s="138" t="s">
        <v>220</v>
      </c>
      <c r="AY17" s="139" t="s">
        <v>221</v>
      </c>
      <c r="AZ17" s="140" t="s">
        <v>222</v>
      </c>
      <c r="BA17" s="138" t="s">
        <v>223</v>
      </c>
      <c r="BB17" s="139" t="s">
        <v>224</v>
      </c>
      <c r="BC17" s="139" t="s">
        <v>225</v>
      </c>
      <c r="BD17" s="139" t="s">
        <v>226</v>
      </c>
      <c r="BE17" s="139" t="s">
        <v>227</v>
      </c>
      <c r="BF17" s="140" t="s">
        <v>228</v>
      </c>
      <c r="BG17" s="138" t="s">
        <v>229</v>
      </c>
    </row>
    <row r="18" spans="1:59" ht="13.5" thickBot="1">
      <c r="A18" s="27" t="s">
        <v>317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</row>
    <row r="19" spans="1:59" ht="13.5" thickBot="1">
      <c r="A19" s="27" t="s">
        <v>318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</row>
    <row r="20" spans="1:59" ht="12" customHeight="1" thickBot="1">
      <c r="A20" s="27" t="s">
        <v>134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</row>
    <row r="21" spans="1:59" ht="34.5" thickBot="1">
      <c r="A21" s="35" t="s">
        <v>319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</row>
    <row r="22" spans="1:59" ht="13.5" thickBot="1">
      <c r="A22" s="27" t="s">
        <v>320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</row>
    <row r="23" spans="1:59" ht="13.5" thickBot="1">
      <c r="A23" s="27" t="s">
        <v>288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</row>
    <row r="24" spans="1:59" s="64" customFormat="1" ht="13.5" thickBot="1">
      <c r="A24" s="63" t="s">
        <v>17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</row>
  </sheetData>
  <sheetProtection/>
  <mergeCells count="23">
    <mergeCell ref="A16:A17"/>
    <mergeCell ref="B2:AA2"/>
    <mergeCell ref="B3:AA3"/>
    <mergeCell ref="B4:AA4"/>
    <mergeCell ref="B5:AA5"/>
    <mergeCell ref="A6:E6"/>
    <mergeCell ref="A7:E7"/>
    <mergeCell ref="A8:E8"/>
    <mergeCell ref="A9:E9"/>
    <mergeCell ref="A10:E10"/>
    <mergeCell ref="A11:E11"/>
    <mergeCell ref="A12:E12"/>
    <mergeCell ref="A13:E13"/>
    <mergeCell ref="AL16:AQ16"/>
    <mergeCell ref="AS16:AV16"/>
    <mergeCell ref="AW16:AZ16"/>
    <mergeCell ref="BA16:BF16"/>
    <mergeCell ref="B16:C16"/>
    <mergeCell ref="D16:H16"/>
    <mergeCell ref="J16:W16"/>
    <mergeCell ref="Z16:AA16"/>
    <mergeCell ref="AD16:AG16"/>
    <mergeCell ref="AH16:AK16"/>
  </mergeCells>
  <printOptions/>
  <pageMargins left="0.7480314960629921" right="0.7480314960629921" top="0.984251968503937" bottom="0.984251968503937" header="0.5118110236220472" footer="0.5118110236220472"/>
  <pageSetup fitToWidth="3" fitToHeight="1" horizontalDpi="300" verticalDpi="3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L41"/>
  <sheetViews>
    <sheetView showGridLines="0" zoomScalePageLayoutView="0" workbookViewId="0" topLeftCell="A10">
      <selection activeCell="A19" sqref="A19"/>
    </sheetView>
  </sheetViews>
  <sheetFormatPr defaultColWidth="9.140625" defaultRowHeight="12.75"/>
  <cols>
    <col min="1" max="1" width="43.57421875" style="0" customWidth="1"/>
    <col min="2" max="2" width="13.421875" style="0" customWidth="1"/>
    <col min="3" max="3" width="14.8515625" style="0" customWidth="1"/>
    <col min="4" max="6" width="9.140625" style="0" customWidth="1"/>
    <col min="7" max="7" width="10.7109375" style="0" customWidth="1"/>
    <col min="8" max="8" width="11.28125" style="0" customWidth="1"/>
    <col min="9" max="9" width="14.28125" style="0" customWidth="1"/>
    <col min="10" max="10" width="10.8515625" style="0" customWidth="1"/>
    <col min="11" max="11" width="9.140625" style="0" customWidth="1"/>
    <col min="12" max="12" width="12.57421875" style="0" customWidth="1"/>
    <col min="13" max="13" width="14.28125" style="0" customWidth="1"/>
    <col min="14" max="14" width="11.8515625" style="0" customWidth="1"/>
    <col min="15" max="15" width="12.57421875" style="0" customWidth="1"/>
    <col min="16" max="16" width="9.140625" style="0" customWidth="1"/>
    <col min="17" max="17" width="13.7109375" style="0" customWidth="1"/>
    <col min="18" max="18" width="11.140625" style="0" customWidth="1"/>
    <col min="19" max="19" width="12.57421875" style="0" customWidth="1"/>
    <col min="20" max="20" width="16.00390625" style="0" customWidth="1"/>
    <col min="21" max="21" width="9.140625" style="0" customWidth="1"/>
    <col min="22" max="22" width="12.7109375" style="0" customWidth="1"/>
    <col min="23" max="23" width="10.8515625" style="0" customWidth="1"/>
    <col min="24" max="24" width="11.7109375" style="0" customWidth="1"/>
    <col min="25" max="26" width="12.57421875" style="0" customWidth="1"/>
    <col min="27" max="27" width="9.140625" style="0" customWidth="1"/>
    <col min="28" max="28" width="13.28125" style="0" customWidth="1"/>
    <col min="29" max="29" width="12.7109375" style="0" customWidth="1"/>
    <col min="30" max="31" width="12.57421875" style="0" customWidth="1"/>
    <col min="32" max="32" width="14.57421875" style="0" customWidth="1"/>
    <col min="33" max="33" width="15.28125" style="0" customWidth="1"/>
    <col min="34" max="34" width="14.00390625" style="0" customWidth="1"/>
    <col min="35" max="38" width="11.421875" style="0" customWidth="1"/>
    <col min="39" max="42" width="11.57421875" style="0" customWidth="1"/>
    <col min="43" max="43" width="11.7109375" style="0" customWidth="1"/>
    <col min="44" max="44" width="18.00390625" style="0" customWidth="1"/>
    <col min="45" max="48" width="11.7109375" style="0" customWidth="1"/>
    <col min="49" max="49" width="13.57421875" style="0" customWidth="1"/>
    <col min="50" max="57" width="11.140625" style="0" customWidth="1"/>
    <col min="58" max="58" width="11.28125" style="0" customWidth="1"/>
    <col min="59" max="59" width="15.7109375" style="0" customWidth="1"/>
    <col min="60" max="60" width="11.421875" style="0" customWidth="1"/>
    <col min="61" max="61" width="10.7109375" style="0" customWidth="1"/>
    <col min="62" max="62" width="12.57421875" style="0" customWidth="1"/>
    <col min="63" max="63" width="13.8515625" style="0" customWidth="1"/>
    <col min="64" max="64" width="12.421875" style="0" customWidth="1"/>
  </cols>
  <sheetData>
    <row r="2" spans="2:6" ht="12.75">
      <c r="B2" s="179" t="s">
        <v>0</v>
      </c>
      <c r="C2" s="180"/>
      <c r="D2" s="180"/>
      <c r="E2" s="180"/>
      <c r="F2" s="180"/>
    </row>
    <row r="3" spans="2:6" ht="12.75">
      <c r="B3" s="179" t="s">
        <v>1</v>
      </c>
      <c r="C3" s="180"/>
      <c r="D3" s="180"/>
      <c r="E3" s="180"/>
      <c r="F3" s="180"/>
    </row>
    <row r="4" spans="2:6" ht="12.75">
      <c r="B4" s="179" t="s">
        <v>2</v>
      </c>
      <c r="C4" s="180"/>
      <c r="D4" s="180"/>
      <c r="E4" s="180"/>
      <c r="F4" s="180"/>
    </row>
    <row r="5" spans="2:6" ht="12.75">
      <c r="B5" s="179" t="s">
        <v>3</v>
      </c>
      <c r="C5" s="180"/>
      <c r="D5" s="180"/>
      <c r="E5" s="180"/>
      <c r="F5" s="180"/>
    </row>
    <row r="6" spans="1:5" ht="12.75">
      <c r="A6" s="181" t="s">
        <v>126</v>
      </c>
      <c r="B6" s="180"/>
      <c r="C6" s="180"/>
      <c r="D6" s="180"/>
      <c r="E6" s="180"/>
    </row>
    <row r="7" spans="1:5" ht="12.75">
      <c r="A7" s="181" t="s">
        <v>4</v>
      </c>
      <c r="B7" s="180"/>
      <c r="C7" s="180"/>
      <c r="D7" s="180"/>
      <c r="E7" s="180"/>
    </row>
    <row r="8" spans="1:5" ht="12.75">
      <c r="A8" s="181" t="s">
        <v>30</v>
      </c>
      <c r="B8" s="180"/>
      <c r="C8" s="180"/>
      <c r="D8" s="180"/>
      <c r="E8" s="180"/>
    </row>
    <row r="9" spans="1:5" ht="12.75">
      <c r="A9" s="181" t="s">
        <v>5</v>
      </c>
      <c r="B9" s="180"/>
      <c r="C9" s="180"/>
      <c r="D9" s="180"/>
      <c r="E9" s="180"/>
    </row>
    <row r="10" spans="1:5" ht="12.75">
      <c r="A10" s="181" t="s">
        <v>123</v>
      </c>
      <c r="B10" s="180"/>
      <c r="C10" s="180"/>
      <c r="D10" s="180"/>
      <c r="E10" s="180"/>
    </row>
    <row r="11" spans="1:5" ht="12.75">
      <c r="A11" s="181" t="s">
        <v>124</v>
      </c>
      <c r="B11" s="180"/>
      <c r="C11" s="180"/>
      <c r="D11" s="180"/>
      <c r="E11" s="180"/>
    </row>
    <row r="12" spans="1:5" ht="12.75">
      <c r="A12" s="181" t="s">
        <v>34</v>
      </c>
      <c r="B12" s="180"/>
      <c r="C12" s="180"/>
      <c r="D12" s="180"/>
      <c r="E12" s="180"/>
    </row>
    <row r="13" spans="1:5" ht="12.75">
      <c r="A13" s="181" t="s">
        <v>125</v>
      </c>
      <c r="B13" s="180"/>
      <c r="C13" s="180"/>
      <c r="D13" s="180"/>
      <c r="E13" s="180"/>
    </row>
    <row r="14" spans="1:5" ht="12.75">
      <c r="A14" s="180"/>
      <c r="B14" s="180"/>
      <c r="C14" s="180"/>
      <c r="D14" s="180"/>
      <c r="E14" s="180"/>
    </row>
    <row r="15" ht="12.75">
      <c r="A15" s="56" t="s">
        <v>10</v>
      </c>
    </row>
    <row r="16" ht="13.5" thickBot="1"/>
    <row r="17" spans="1:64" ht="79.5" customHeight="1" thickBot="1">
      <c r="A17" s="259" t="s">
        <v>6</v>
      </c>
      <c r="B17" s="177" t="s">
        <v>246</v>
      </c>
      <c r="C17" s="183"/>
      <c r="D17" s="177" t="s">
        <v>247</v>
      </c>
      <c r="E17" s="178"/>
      <c r="F17" s="178"/>
      <c r="G17" s="178"/>
      <c r="H17" s="178"/>
      <c r="I17" s="178"/>
      <c r="J17" s="178"/>
      <c r="K17" s="178"/>
      <c r="L17" s="5" t="s">
        <v>67</v>
      </c>
      <c r="M17" s="177" t="s">
        <v>249</v>
      </c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3"/>
      <c r="AB17" s="5" t="s">
        <v>70</v>
      </c>
      <c r="AC17" s="5" t="s">
        <v>88</v>
      </c>
      <c r="AD17" s="177" t="s">
        <v>96</v>
      </c>
      <c r="AE17" s="183"/>
      <c r="AF17" s="30" t="s">
        <v>117</v>
      </c>
      <c r="AG17" s="124" t="s">
        <v>187</v>
      </c>
      <c r="AH17" s="125" t="s">
        <v>188</v>
      </c>
      <c r="AI17" s="186" t="s">
        <v>192</v>
      </c>
      <c r="AJ17" s="187"/>
      <c r="AK17" s="187"/>
      <c r="AL17" s="188"/>
      <c r="AM17" s="174" t="s">
        <v>193</v>
      </c>
      <c r="AN17" s="175"/>
      <c r="AO17" s="189"/>
      <c r="AP17" s="176"/>
      <c r="AQ17" s="174" t="s">
        <v>194</v>
      </c>
      <c r="AR17" s="175"/>
      <c r="AS17" s="175"/>
      <c r="AT17" s="175"/>
      <c r="AU17" s="175"/>
      <c r="AV17" s="176"/>
      <c r="AW17" s="127" t="s">
        <v>195</v>
      </c>
      <c r="AX17" s="186" t="s">
        <v>196</v>
      </c>
      <c r="AY17" s="187"/>
      <c r="AZ17" s="187"/>
      <c r="BA17" s="188"/>
      <c r="BB17" s="177" t="s">
        <v>197</v>
      </c>
      <c r="BC17" s="190"/>
      <c r="BD17" s="190"/>
      <c r="BE17" s="191"/>
      <c r="BF17" s="174" t="s">
        <v>198</v>
      </c>
      <c r="BG17" s="175"/>
      <c r="BH17" s="175"/>
      <c r="BI17" s="175"/>
      <c r="BJ17" s="175"/>
      <c r="BK17" s="176"/>
      <c r="BL17" s="127" t="s">
        <v>199</v>
      </c>
    </row>
    <row r="18" spans="1:64" ht="104.25" customHeight="1" thickBot="1">
      <c r="A18" s="260"/>
      <c r="B18" s="6" t="s">
        <v>43</v>
      </c>
      <c r="C18" s="6" t="s">
        <v>44</v>
      </c>
      <c r="D18" s="6" t="s">
        <v>73</v>
      </c>
      <c r="E18" s="6" t="s">
        <v>74</v>
      </c>
      <c r="F18" s="6" t="s">
        <v>118</v>
      </c>
      <c r="G18" s="6" t="s">
        <v>101</v>
      </c>
      <c r="H18" s="57" t="s">
        <v>127</v>
      </c>
      <c r="I18" s="6" t="s">
        <v>248</v>
      </c>
      <c r="J18" s="7" t="s">
        <v>102</v>
      </c>
      <c r="K18" s="6" t="s">
        <v>60</v>
      </c>
      <c r="L18" s="6" t="s">
        <v>39</v>
      </c>
      <c r="M18" s="6" t="s">
        <v>289</v>
      </c>
      <c r="N18" s="6" t="s">
        <v>79</v>
      </c>
      <c r="O18" s="6" t="s">
        <v>80</v>
      </c>
      <c r="P18" s="6" t="s">
        <v>263</v>
      </c>
      <c r="Q18" s="6" t="s">
        <v>251</v>
      </c>
      <c r="R18" s="57" t="s">
        <v>252</v>
      </c>
      <c r="S18" s="57" t="s">
        <v>84</v>
      </c>
      <c r="T18" s="57" t="s">
        <v>253</v>
      </c>
      <c r="U18" s="57" t="s">
        <v>254</v>
      </c>
      <c r="V18" s="57" t="s">
        <v>25</v>
      </c>
      <c r="W18" s="57" t="s">
        <v>101</v>
      </c>
      <c r="X18" s="57" t="s">
        <v>127</v>
      </c>
      <c r="Y18" s="57" t="s">
        <v>255</v>
      </c>
      <c r="Z18" s="57" t="s">
        <v>128</v>
      </c>
      <c r="AA18" s="57" t="s">
        <v>62</v>
      </c>
      <c r="AB18" s="6" t="s">
        <v>70</v>
      </c>
      <c r="AC18" s="6" t="s">
        <v>69</v>
      </c>
      <c r="AD18" s="6" t="s">
        <v>189</v>
      </c>
      <c r="AE18" s="6" t="s">
        <v>190</v>
      </c>
      <c r="AF18" s="54" t="s">
        <v>117</v>
      </c>
      <c r="AG18" s="6" t="s">
        <v>187</v>
      </c>
      <c r="AH18" s="126" t="s">
        <v>191</v>
      </c>
      <c r="AI18" s="128" t="s">
        <v>200</v>
      </c>
      <c r="AJ18" s="128" t="s">
        <v>201</v>
      </c>
      <c r="AK18" s="128" t="s">
        <v>202</v>
      </c>
      <c r="AL18" s="129" t="s">
        <v>203</v>
      </c>
      <c r="AM18" s="130" t="s">
        <v>204</v>
      </c>
      <c r="AN18" s="130" t="s">
        <v>205</v>
      </c>
      <c r="AO18" s="131" t="s">
        <v>206</v>
      </c>
      <c r="AP18" s="132" t="s">
        <v>207</v>
      </c>
      <c r="AQ18" s="130" t="s">
        <v>208</v>
      </c>
      <c r="AR18" s="131" t="s">
        <v>209</v>
      </c>
      <c r="AS18" s="131" t="s">
        <v>210</v>
      </c>
      <c r="AT18" s="131" t="s">
        <v>211</v>
      </c>
      <c r="AU18" s="131" t="s">
        <v>212</v>
      </c>
      <c r="AV18" s="132" t="s">
        <v>213</v>
      </c>
      <c r="AW18" s="130" t="s">
        <v>214</v>
      </c>
      <c r="AX18" s="128" t="s">
        <v>215</v>
      </c>
      <c r="AY18" s="128" t="s">
        <v>216</v>
      </c>
      <c r="AZ18" s="128" t="s">
        <v>217</v>
      </c>
      <c r="BA18" s="129" t="s">
        <v>218</v>
      </c>
      <c r="BB18" s="130" t="s">
        <v>219</v>
      </c>
      <c r="BC18" s="130" t="s">
        <v>220</v>
      </c>
      <c r="BD18" s="131" t="s">
        <v>221</v>
      </c>
      <c r="BE18" s="132" t="s">
        <v>222</v>
      </c>
      <c r="BF18" s="130" t="s">
        <v>223</v>
      </c>
      <c r="BG18" s="131" t="s">
        <v>224</v>
      </c>
      <c r="BH18" s="131" t="s">
        <v>225</v>
      </c>
      <c r="BI18" s="131" t="s">
        <v>226</v>
      </c>
      <c r="BJ18" s="131" t="s">
        <v>227</v>
      </c>
      <c r="BK18" s="132" t="s">
        <v>228</v>
      </c>
      <c r="BL18" s="130" t="s">
        <v>229</v>
      </c>
    </row>
    <row r="19" spans="1:64" ht="13.5" thickBot="1">
      <c r="A19" s="9" t="s">
        <v>290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</row>
    <row r="20" spans="1:64" ht="13.5" thickBot="1">
      <c r="A20" s="9" t="s">
        <v>291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</row>
    <row r="21" spans="1:64" ht="23.25" thickBot="1">
      <c r="A21" s="9" t="s">
        <v>358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</row>
    <row r="22" spans="1:64" ht="23.25" thickBot="1">
      <c r="A22" s="9" t="s">
        <v>292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</row>
    <row r="23" spans="1:64" ht="13.5" thickBot="1">
      <c r="A23" s="9" t="s">
        <v>293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</row>
    <row r="24" spans="1:64" ht="13.5" thickBot="1">
      <c r="A24" s="9" t="s">
        <v>294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</row>
    <row r="25" spans="1:64" ht="23.25" thickBot="1">
      <c r="A25" s="59" t="s">
        <v>295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</row>
    <row r="26" spans="1:64" ht="13.5" thickBot="1">
      <c r="A26" s="59" t="s">
        <v>236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</row>
    <row r="27" spans="1:64" ht="13.5" thickBot="1">
      <c r="A27" s="59" t="s">
        <v>296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</row>
    <row r="28" spans="1:64" ht="13.5" thickBot="1">
      <c r="A28" s="59" t="s">
        <v>119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</row>
    <row r="29" spans="1:64" ht="13.5" thickBot="1">
      <c r="A29" s="59" t="s">
        <v>131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</row>
    <row r="30" spans="1:64" ht="13.5" thickBot="1">
      <c r="A30" s="59" t="s">
        <v>132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</row>
    <row r="31" spans="1:64" ht="24.75" customHeight="1" thickBot="1">
      <c r="A31" s="59" t="s">
        <v>135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</row>
    <row r="32" spans="1:64" ht="23.25" thickBot="1">
      <c r="A32" s="59" t="s">
        <v>238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</row>
    <row r="33" spans="1:64" ht="13.5" thickBot="1">
      <c r="A33" s="59" t="s">
        <v>239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</row>
    <row r="34" spans="1:64" ht="13.5" thickBot="1">
      <c r="A34" s="59" t="s">
        <v>240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</row>
    <row r="35" spans="1:64" ht="13.5" thickBot="1">
      <c r="A35" s="59" t="s">
        <v>104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</row>
    <row r="36" spans="1:64" ht="13.5" thickBot="1">
      <c r="A36" s="59" t="s">
        <v>136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</row>
    <row r="37" spans="1:64" ht="14.25" customHeight="1" thickBot="1">
      <c r="A37" s="59" t="s">
        <v>137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</row>
    <row r="38" spans="1:64" ht="23.25" thickBot="1">
      <c r="A38" s="59" t="s">
        <v>138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</row>
    <row r="39" spans="1:64" ht="13.5" thickBot="1">
      <c r="A39" s="35" t="s">
        <v>288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</row>
    <row r="40" spans="1:64" ht="13.5" thickBot="1">
      <c r="A40" s="9" t="s">
        <v>105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</row>
    <row r="41" spans="1:64" ht="13.5" thickBot="1">
      <c r="A41" s="10" t="s">
        <v>17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</row>
  </sheetData>
  <sheetProtection/>
  <mergeCells count="24">
    <mergeCell ref="A13:E14"/>
    <mergeCell ref="B17:C17"/>
    <mergeCell ref="D17:K17"/>
    <mergeCell ref="M17:AA17"/>
    <mergeCell ref="AD17:AE17"/>
    <mergeCell ref="A17:A18"/>
    <mergeCell ref="A7:E7"/>
    <mergeCell ref="A8:E8"/>
    <mergeCell ref="A9:E9"/>
    <mergeCell ref="A10:E10"/>
    <mergeCell ref="A11:E11"/>
    <mergeCell ref="A12:E12"/>
    <mergeCell ref="B2:F2"/>
    <mergeCell ref="B3:F3"/>
    <mergeCell ref="B4:F4"/>
    <mergeCell ref="B5:F5"/>
    <mergeCell ref="A6:E6"/>
    <mergeCell ref="AI17:AL17"/>
    <mergeCell ref="AM17:AP17"/>
    <mergeCell ref="AQ17:AV17"/>
    <mergeCell ref="AX17:BA17"/>
    <mergeCell ref="BB17:BE17"/>
    <mergeCell ref="BF17:BK17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BL46"/>
  <sheetViews>
    <sheetView showGridLines="0" zoomScalePageLayoutView="0" workbookViewId="0" topLeftCell="A1">
      <selection activeCell="B5" sqref="B5:F5"/>
    </sheetView>
  </sheetViews>
  <sheetFormatPr defaultColWidth="9.140625" defaultRowHeight="12.75"/>
  <cols>
    <col min="1" max="1" width="25.28125" style="32" customWidth="1"/>
    <col min="2" max="3" width="11.8515625" style="32" customWidth="1"/>
    <col min="4" max="4" width="9.140625" style="32" customWidth="1"/>
    <col min="5" max="5" width="13.00390625" style="32" customWidth="1"/>
    <col min="6" max="6" width="9.140625" style="32" customWidth="1"/>
    <col min="7" max="7" width="11.57421875" style="32" customWidth="1"/>
    <col min="8" max="8" width="13.57421875" style="32" customWidth="1"/>
    <col min="9" max="9" width="12.00390625" style="32" customWidth="1"/>
    <col min="10" max="10" width="11.00390625" style="32" customWidth="1"/>
    <col min="11" max="11" width="9.140625" style="32" customWidth="1"/>
    <col min="12" max="12" width="12.28125" style="32" customWidth="1"/>
    <col min="13" max="13" width="15.421875" style="32" customWidth="1"/>
    <col min="14" max="14" width="11.8515625" style="32" customWidth="1"/>
    <col min="15" max="15" width="12.140625" style="32" customWidth="1"/>
    <col min="16" max="16" width="9.140625" style="32" customWidth="1"/>
    <col min="17" max="17" width="13.28125" style="32" customWidth="1"/>
    <col min="18" max="18" width="12.7109375" style="32" customWidth="1"/>
    <col min="19" max="19" width="12.140625" style="32" customWidth="1"/>
    <col min="20" max="20" width="13.00390625" style="32" customWidth="1"/>
    <col min="21" max="21" width="9.140625" style="32" customWidth="1"/>
    <col min="22" max="23" width="12.28125" style="32" customWidth="1"/>
    <col min="24" max="24" width="13.00390625" style="32" customWidth="1"/>
    <col min="25" max="25" width="12.57421875" style="32" customWidth="1"/>
    <col min="26" max="26" width="13.57421875" style="32" customWidth="1"/>
    <col min="27" max="27" width="9.140625" style="32" customWidth="1"/>
    <col min="28" max="28" width="13.28125" style="32" customWidth="1"/>
    <col min="29" max="29" width="12.00390625" style="32" customWidth="1"/>
    <col min="30" max="30" width="11.421875" style="32" customWidth="1"/>
    <col min="31" max="31" width="11.8515625" style="32" customWidth="1"/>
    <col min="32" max="32" width="9.140625" style="32" customWidth="1"/>
    <col min="33" max="33" width="11.140625" style="32" customWidth="1"/>
    <col min="34" max="35" width="12.57421875" style="32" customWidth="1"/>
    <col min="36" max="36" width="12.140625" style="32" customWidth="1"/>
    <col min="37" max="37" width="12.7109375" style="32" customWidth="1"/>
    <col min="38" max="38" width="11.57421875" style="32" customWidth="1"/>
    <col min="39" max="39" width="11.7109375" style="32" customWidth="1"/>
    <col min="40" max="40" width="12.28125" style="32" customWidth="1"/>
    <col min="41" max="43" width="12.00390625" style="32" customWidth="1"/>
    <col min="44" max="44" width="17.140625" style="32" customWidth="1"/>
    <col min="45" max="45" width="12.00390625" style="32" customWidth="1"/>
    <col min="46" max="46" width="11.421875" style="32" customWidth="1"/>
    <col min="47" max="47" width="11.7109375" style="32" customWidth="1"/>
    <col min="48" max="48" width="13.00390625" style="32" customWidth="1"/>
    <col min="49" max="49" width="12.7109375" style="32" customWidth="1"/>
    <col min="50" max="50" width="11.421875" style="32" customWidth="1"/>
    <col min="51" max="51" width="11.00390625" style="32" customWidth="1"/>
    <col min="52" max="52" width="12.140625" style="32" customWidth="1"/>
    <col min="53" max="53" width="11.28125" style="32" customWidth="1"/>
    <col min="54" max="56" width="11.140625" style="32" customWidth="1"/>
    <col min="57" max="57" width="11.7109375" style="32" customWidth="1"/>
    <col min="58" max="58" width="10.28125" style="32" customWidth="1"/>
    <col min="59" max="59" width="15.7109375" style="32" customWidth="1"/>
    <col min="60" max="60" width="11.421875" style="32" customWidth="1"/>
    <col min="61" max="61" width="11.00390625" style="32" customWidth="1"/>
    <col min="62" max="62" width="12.421875" style="32" customWidth="1"/>
    <col min="63" max="63" width="11.421875" style="32" customWidth="1"/>
    <col min="64" max="64" width="15.00390625" style="32" customWidth="1"/>
    <col min="65" max="16384" width="9.140625" style="32" customWidth="1"/>
  </cols>
  <sheetData>
    <row r="2" spans="2:6" ht="12.75" customHeight="1">
      <c r="B2" s="212" t="s">
        <v>0</v>
      </c>
      <c r="C2" s="211"/>
      <c r="D2" s="211"/>
      <c r="E2" s="211"/>
      <c r="F2" s="211"/>
    </row>
    <row r="3" spans="2:6" ht="12.75" customHeight="1">
      <c r="B3" s="212" t="s">
        <v>50</v>
      </c>
      <c r="C3" s="211"/>
      <c r="D3" s="211"/>
      <c r="E3" s="211"/>
      <c r="F3" s="211"/>
    </row>
    <row r="4" spans="2:6" ht="12.75" customHeight="1">
      <c r="B4" s="212" t="s">
        <v>51</v>
      </c>
      <c r="C4" s="211"/>
      <c r="D4" s="211"/>
      <c r="E4" s="211"/>
      <c r="F4" s="211"/>
    </row>
    <row r="5" spans="2:6" ht="12.75" customHeight="1">
      <c r="B5" s="212" t="s">
        <v>256</v>
      </c>
      <c r="C5" s="211"/>
      <c r="D5" s="211"/>
      <c r="E5" s="211"/>
      <c r="F5" s="211"/>
    </row>
    <row r="6" ht="12.75">
      <c r="B6" s="119"/>
    </row>
    <row r="7" spans="1:5" ht="12.75" customHeight="1">
      <c r="A7" s="210" t="s">
        <v>126</v>
      </c>
      <c r="B7" s="211"/>
      <c r="C7" s="211"/>
      <c r="D7" s="211"/>
      <c r="E7" s="211"/>
    </row>
    <row r="8" spans="1:5" ht="12.75">
      <c r="A8" s="210" t="s">
        <v>29</v>
      </c>
      <c r="B8" s="211"/>
      <c r="C8" s="211"/>
      <c r="D8" s="211"/>
      <c r="E8" s="211"/>
    </row>
    <row r="9" spans="1:5" ht="12.75">
      <c r="A9" s="210" t="s">
        <v>30</v>
      </c>
      <c r="B9" s="211"/>
      <c r="C9" s="211"/>
      <c r="D9" s="211"/>
      <c r="E9" s="211"/>
    </row>
    <row r="10" spans="1:5" ht="12.75" customHeight="1">
      <c r="A10" s="210" t="s">
        <v>257</v>
      </c>
      <c r="B10" s="211"/>
      <c r="C10" s="211"/>
      <c r="D10" s="211"/>
      <c r="E10" s="211"/>
    </row>
    <row r="11" spans="1:5" ht="12.75">
      <c r="A11" s="210" t="s">
        <v>258</v>
      </c>
      <c r="B11" s="211"/>
      <c r="C11" s="211"/>
      <c r="D11" s="211"/>
      <c r="E11" s="211"/>
    </row>
    <row r="12" spans="1:5" ht="12.75" customHeight="1">
      <c r="A12" s="210" t="s">
        <v>33</v>
      </c>
      <c r="B12" s="211"/>
      <c r="C12" s="211"/>
      <c r="D12" s="211"/>
      <c r="E12" s="211"/>
    </row>
    <row r="13" spans="1:5" ht="12.75">
      <c r="A13" s="210" t="s">
        <v>34</v>
      </c>
      <c r="B13" s="211"/>
      <c r="C13" s="211"/>
      <c r="D13" s="211"/>
      <c r="E13" s="211"/>
    </row>
    <row r="14" spans="1:5" ht="12.75">
      <c r="A14" s="210" t="s">
        <v>125</v>
      </c>
      <c r="B14" s="211"/>
      <c r="C14" s="211"/>
      <c r="D14" s="211"/>
      <c r="E14" s="211"/>
    </row>
    <row r="15" spans="1:8" ht="27.75" customHeight="1">
      <c r="A15" s="202" t="s">
        <v>297</v>
      </c>
      <c r="B15" s="202"/>
      <c r="C15" s="202"/>
      <c r="D15" s="202"/>
      <c r="E15" s="202"/>
      <c r="F15" s="202"/>
      <c r="G15" s="202"/>
      <c r="H15" s="202"/>
    </row>
    <row r="16" ht="13.5" thickBot="1"/>
    <row r="17" spans="1:64" ht="68.25" thickBot="1">
      <c r="A17" s="203" t="s">
        <v>6</v>
      </c>
      <c r="B17" s="218" t="s">
        <v>246</v>
      </c>
      <c r="C17" s="219"/>
      <c r="D17" s="207" t="s">
        <v>38</v>
      </c>
      <c r="E17" s="208"/>
      <c r="F17" s="208"/>
      <c r="G17" s="208"/>
      <c r="H17" s="208"/>
      <c r="I17" s="208"/>
      <c r="J17" s="208"/>
      <c r="K17" s="209"/>
      <c r="L17" s="123" t="s">
        <v>67</v>
      </c>
      <c r="M17" s="220" t="s">
        <v>298</v>
      </c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2"/>
      <c r="AB17" s="123" t="s">
        <v>70</v>
      </c>
      <c r="AC17" s="123" t="s">
        <v>88</v>
      </c>
      <c r="AD17" s="218" t="s">
        <v>96</v>
      </c>
      <c r="AE17" s="219"/>
      <c r="AF17" s="123" t="s">
        <v>187</v>
      </c>
      <c r="AG17" s="123" t="s">
        <v>117</v>
      </c>
      <c r="AH17" s="133" t="s">
        <v>299</v>
      </c>
      <c r="AI17" s="192" t="s">
        <v>192</v>
      </c>
      <c r="AJ17" s="193"/>
      <c r="AK17" s="193"/>
      <c r="AL17" s="194"/>
      <c r="AM17" s="195" t="s">
        <v>193</v>
      </c>
      <c r="AN17" s="196"/>
      <c r="AO17" s="197"/>
      <c r="AP17" s="198"/>
      <c r="AQ17" s="195" t="s">
        <v>194</v>
      </c>
      <c r="AR17" s="196"/>
      <c r="AS17" s="196"/>
      <c r="AT17" s="196"/>
      <c r="AU17" s="196"/>
      <c r="AV17" s="198"/>
      <c r="AW17" s="134" t="s">
        <v>195</v>
      </c>
      <c r="AX17" s="192" t="s">
        <v>196</v>
      </c>
      <c r="AY17" s="193"/>
      <c r="AZ17" s="193"/>
      <c r="BA17" s="194"/>
      <c r="BB17" s="195" t="s">
        <v>197</v>
      </c>
      <c r="BC17" s="196"/>
      <c r="BD17" s="197"/>
      <c r="BE17" s="198"/>
      <c r="BF17" s="195" t="s">
        <v>300</v>
      </c>
      <c r="BG17" s="196"/>
      <c r="BH17" s="196"/>
      <c r="BI17" s="196"/>
      <c r="BJ17" s="196"/>
      <c r="BK17" s="198"/>
      <c r="BL17" s="142" t="s">
        <v>199</v>
      </c>
    </row>
    <row r="18" spans="1:64" s="143" customFormat="1" ht="68.25" thickBot="1">
      <c r="A18" s="204"/>
      <c r="B18" s="20" t="s">
        <v>43</v>
      </c>
      <c r="C18" s="20" t="s">
        <v>44</v>
      </c>
      <c r="D18" s="20" t="s">
        <v>73</v>
      </c>
      <c r="E18" s="20" t="s">
        <v>74</v>
      </c>
      <c r="F18" s="20" t="s">
        <v>118</v>
      </c>
      <c r="G18" s="20" t="s">
        <v>301</v>
      </c>
      <c r="H18" s="20" t="s">
        <v>302</v>
      </c>
      <c r="I18" s="20" t="s">
        <v>261</v>
      </c>
      <c r="J18" s="20" t="s">
        <v>102</v>
      </c>
      <c r="K18" s="20" t="s">
        <v>60</v>
      </c>
      <c r="L18" s="20" t="s">
        <v>39</v>
      </c>
      <c r="M18" s="20" t="s">
        <v>78</v>
      </c>
      <c r="N18" s="20" t="s">
        <v>79</v>
      </c>
      <c r="O18" s="20" t="s">
        <v>80</v>
      </c>
      <c r="P18" s="20" t="s">
        <v>250</v>
      </c>
      <c r="Q18" s="20" t="s">
        <v>251</v>
      </c>
      <c r="R18" s="61" t="s">
        <v>252</v>
      </c>
      <c r="S18" s="20" t="s">
        <v>253</v>
      </c>
      <c r="T18" s="20" t="s">
        <v>84</v>
      </c>
      <c r="U18" s="20" t="s">
        <v>254</v>
      </c>
      <c r="V18" s="20" t="s">
        <v>25</v>
      </c>
      <c r="W18" s="20" t="s">
        <v>267</v>
      </c>
      <c r="X18" s="20" t="s">
        <v>268</v>
      </c>
      <c r="Y18" s="61" t="s">
        <v>255</v>
      </c>
      <c r="Z18" s="61" t="s">
        <v>128</v>
      </c>
      <c r="AA18" s="20" t="s">
        <v>62</v>
      </c>
      <c r="AB18" s="20" t="s">
        <v>70</v>
      </c>
      <c r="AC18" s="20" t="s">
        <v>88</v>
      </c>
      <c r="AD18" s="20" t="s">
        <v>189</v>
      </c>
      <c r="AE18" s="20" t="s">
        <v>190</v>
      </c>
      <c r="AF18" s="20" t="s">
        <v>187</v>
      </c>
      <c r="AG18" s="20" t="s">
        <v>117</v>
      </c>
      <c r="AH18" s="135" t="s">
        <v>191</v>
      </c>
      <c r="AI18" s="136" t="s">
        <v>200</v>
      </c>
      <c r="AJ18" s="136" t="s">
        <v>201</v>
      </c>
      <c r="AK18" s="136" t="s">
        <v>202</v>
      </c>
      <c r="AL18" s="137" t="s">
        <v>203</v>
      </c>
      <c r="AM18" s="138" t="s">
        <v>204</v>
      </c>
      <c r="AN18" s="138" t="s">
        <v>205</v>
      </c>
      <c r="AO18" s="139" t="s">
        <v>206</v>
      </c>
      <c r="AP18" s="140" t="s">
        <v>207</v>
      </c>
      <c r="AQ18" s="138" t="s">
        <v>208</v>
      </c>
      <c r="AR18" s="139" t="s">
        <v>209</v>
      </c>
      <c r="AS18" s="139" t="s">
        <v>210</v>
      </c>
      <c r="AT18" s="139" t="s">
        <v>211</v>
      </c>
      <c r="AU18" s="139" t="s">
        <v>212</v>
      </c>
      <c r="AV18" s="140" t="s">
        <v>213</v>
      </c>
      <c r="AW18" s="138" t="s">
        <v>214</v>
      </c>
      <c r="AX18" s="136" t="s">
        <v>215</v>
      </c>
      <c r="AY18" s="136" t="s">
        <v>216</v>
      </c>
      <c r="AZ18" s="136" t="s">
        <v>217</v>
      </c>
      <c r="BA18" s="137" t="s">
        <v>218</v>
      </c>
      <c r="BB18" s="138" t="s">
        <v>219</v>
      </c>
      <c r="BC18" s="138" t="s">
        <v>220</v>
      </c>
      <c r="BD18" s="139" t="s">
        <v>221</v>
      </c>
      <c r="BE18" s="140" t="s">
        <v>222</v>
      </c>
      <c r="BF18" s="138" t="s">
        <v>223</v>
      </c>
      <c r="BG18" s="139" t="s">
        <v>224</v>
      </c>
      <c r="BH18" s="139" t="s">
        <v>225</v>
      </c>
      <c r="BI18" s="139" t="s">
        <v>226</v>
      </c>
      <c r="BJ18" s="139" t="s">
        <v>227</v>
      </c>
      <c r="BK18" s="140" t="s">
        <v>228</v>
      </c>
      <c r="BL18" s="23" t="s">
        <v>229</v>
      </c>
    </row>
    <row r="19" spans="1:64" ht="27.75" customHeight="1" thickBot="1">
      <c r="A19" s="27" t="s">
        <v>269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/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/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6">
        <v>0</v>
      </c>
    </row>
    <row r="20" spans="1:64" ht="23.25" thickBot="1">
      <c r="A20" s="27" t="s">
        <v>270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/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/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</row>
    <row r="21" spans="1:64" ht="34.5" thickBot="1">
      <c r="A21" s="27" t="s">
        <v>271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/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/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</row>
    <row r="22" spans="1:64" ht="13.5" thickBot="1">
      <c r="A22" s="27" t="s">
        <v>272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/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/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</row>
    <row r="23" spans="1:64" ht="13.5" thickBot="1">
      <c r="A23" s="27" t="s">
        <v>273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/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/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</row>
    <row r="24" spans="1:64" ht="45.75" thickBot="1">
      <c r="A24" s="27" t="s">
        <v>274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/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/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</row>
    <row r="25" spans="1:64" ht="23.25" thickBot="1">
      <c r="A25" s="27" t="s">
        <v>275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/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/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</row>
    <row r="26" spans="1:64" ht="23.25" thickBot="1">
      <c r="A26" s="27" t="s">
        <v>276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/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/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</row>
    <row r="27" spans="1:64" ht="23.25" thickBot="1">
      <c r="A27" s="27" t="s">
        <v>303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/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/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</row>
    <row r="28" spans="1:64" ht="13.5" thickBot="1">
      <c r="A28" s="27" t="s">
        <v>277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/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/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</row>
    <row r="29" spans="1:64" ht="13.5" thickBot="1">
      <c r="A29" s="27" t="s">
        <v>278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/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/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</row>
    <row r="30" spans="1:64" ht="34.5" thickBot="1">
      <c r="A30" s="27" t="s">
        <v>279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/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/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</row>
    <row r="31" spans="1:64" ht="23.25" thickBot="1">
      <c r="A31" s="27" t="s">
        <v>304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/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/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</row>
    <row r="32" spans="1:64" ht="23.25" thickBot="1">
      <c r="A32" s="27" t="s">
        <v>280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/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/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</row>
    <row r="33" spans="1:64" ht="23.25" thickBot="1">
      <c r="A33" s="27" t="s">
        <v>281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/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/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</row>
    <row r="34" spans="1:64" ht="13.5" thickBot="1">
      <c r="A34" s="27" t="s">
        <v>282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/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/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</row>
    <row r="35" spans="1:64" ht="13.5" thickBot="1">
      <c r="A35" s="27" t="s">
        <v>283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/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/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</row>
    <row r="36" spans="1:64" ht="13.5" thickBot="1">
      <c r="A36" s="27" t="s">
        <v>284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/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/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</row>
    <row r="37" spans="1:64" ht="23.25" thickBot="1">
      <c r="A37" s="27" t="s">
        <v>285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/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/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</row>
    <row r="38" spans="1:64" ht="13.5" thickBot="1">
      <c r="A38" s="27" t="s">
        <v>286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/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/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</row>
    <row r="39" spans="1:64" ht="23.25" thickBot="1">
      <c r="A39" s="27" t="s">
        <v>287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/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/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</row>
    <row r="40" spans="1:64" ht="13.5" thickBot="1">
      <c r="A40" s="27" t="s">
        <v>236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/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/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</row>
    <row r="41" spans="1:64" ht="13.5" thickBot="1">
      <c r="A41" s="27" t="s">
        <v>288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/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/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</row>
    <row r="42" spans="1:64" ht="13.5" thickBot="1">
      <c r="A42" s="27" t="s">
        <v>105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/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/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</row>
    <row r="43" spans="1:64" ht="13.5" thickBot="1">
      <c r="A43" s="27" t="s">
        <v>305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/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/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</row>
    <row r="44" spans="1:64" ht="45.75" thickBot="1">
      <c r="A44" s="27" t="s">
        <v>306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/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/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</row>
    <row r="45" spans="1:64" ht="23.25" thickBot="1">
      <c r="A45" s="27" t="s">
        <v>307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/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/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</row>
    <row r="46" spans="35:64" ht="13.5" thickBot="1"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</row>
  </sheetData>
  <sheetProtection/>
  <mergeCells count="24">
    <mergeCell ref="B2:F2"/>
    <mergeCell ref="B3:F3"/>
    <mergeCell ref="B4:F4"/>
    <mergeCell ref="B5:F5"/>
    <mergeCell ref="A7:E7"/>
    <mergeCell ref="A8:E8"/>
    <mergeCell ref="A9:E9"/>
    <mergeCell ref="A10:E10"/>
    <mergeCell ref="A11:E11"/>
    <mergeCell ref="A12:E12"/>
    <mergeCell ref="A13:E13"/>
    <mergeCell ref="A14:E14"/>
    <mergeCell ref="A15:H15"/>
    <mergeCell ref="A17:A18"/>
    <mergeCell ref="B17:C17"/>
    <mergeCell ref="D17:K17"/>
    <mergeCell ref="M17:AA17"/>
    <mergeCell ref="AD17:AE17"/>
    <mergeCell ref="AI17:AL17"/>
    <mergeCell ref="AM17:AP17"/>
    <mergeCell ref="AQ17:AV17"/>
    <mergeCell ref="AX17:BA17"/>
    <mergeCell ref="BB17:BE17"/>
    <mergeCell ref="BF17:BK17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5"/>
  <sheetViews>
    <sheetView showGridLines="0" zoomScalePageLayoutView="0" workbookViewId="0" topLeftCell="AP1">
      <selection activeCell="J16" sqref="J16:W16"/>
    </sheetView>
  </sheetViews>
  <sheetFormatPr defaultColWidth="8.8515625" defaultRowHeight="12.75"/>
  <cols>
    <col min="1" max="1" width="36.140625" style="32" customWidth="1"/>
    <col min="2" max="2" width="12.28125" style="32" customWidth="1"/>
    <col min="3" max="3" width="11.8515625" style="32" customWidth="1"/>
    <col min="4" max="4" width="8.8515625" style="32" customWidth="1"/>
    <col min="5" max="5" width="16.140625" style="32" customWidth="1"/>
    <col min="6" max="6" width="9.28125" style="32" customWidth="1"/>
    <col min="7" max="7" width="15.140625" style="32" customWidth="1"/>
    <col min="8" max="8" width="9.7109375" style="32" customWidth="1"/>
    <col min="9" max="9" width="12.00390625" style="32" customWidth="1"/>
    <col min="10" max="10" width="14.00390625" style="32" customWidth="1"/>
    <col min="11" max="11" width="10.8515625" style="32" customWidth="1"/>
    <col min="12" max="12" width="11.140625" style="32" customWidth="1"/>
    <col min="13" max="13" width="8.8515625" style="32" customWidth="1"/>
    <col min="14" max="14" width="12.7109375" style="32" customWidth="1"/>
    <col min="15" max="15" width="12.57421875" style="32" customWidth="1"/>
    <col min="16" max="16" width="11.421875" style="32" customWidth="1"/>
    <col min="17" max="17" width="11.8515625" style="32" customWidth="1"/>
    <col min="18" max="18" width="11.421875" style="32" customWidth="1"/>
    <col min="19" max="19" width="10.140625" style="32" customWidth="1"/>
    <col min="20" max="20" width="10.57421875" style="32" customWidth="1"/>
    <col min="21" max="21" width="13.7109375" style="32" customWidth="1"/>
    <col min="22" max="22" width="13.140625" style="32" customWidth="1"/>
    <col min="23" max="23" width="11.00390625" style="32" customWidth="1"/>
    <col min="24" max="24" width="10.8515625" style="32" customWidth="1"/>
    <col min="25" max="25" width="13.00390625" style="32" customWidth="1"/>
    <col min="26" max="26" width="10.7109375" style="32" customWidth="1"/>
    <col min="27" max="27" width="13.8515625" style="32" customWidth="1"/>
    <col min="28" max="28" width="11.7109375" style="32" customWidth="1"/>
    <col min="29" max="29" width="14.28125" style="32" customWidth="1"/>
    <col min="30" max="30" width="12.421875" style="32" customWidth="1"/>
    <col min="31" max="31" width="11.00390625" style="32" customWidth="1"/>
    <col min="32" max="32" width="11.7109375" style="32" customWidth="1"/>
    <col min="33" max="33" width="12.57421875" style="32" customWidth="1"/>
    <col min="34" max="34" width="11.00390625" style="32" customWidth="1"/>
    <col min="35" max="35" width="11.57421875" style="32" customWidth="1"/>
    <col min="36" max="36" width="11.00390625" style="32" customWidth="1"/>
    <col min="37" max="37" width="10.7109375" style="32" customWidth="1"/>
    <col min="38" max="38" width="11.7109375" style="32" customWidth="1"/>
    <col min="39" max="39" width="15.28125" style="32" customWidth="1"/>
    <col min="40" max="40" width="11.421875" style="32" customWidth="1"/>
    <col min="41" max="41" width="11.28125" style="32" customWidth="1"/>
    <col min="42" max="42" width="11.8515625" style="32" customWidth="1"/>
    <col min="43" max="43" width="11.421875" style="32" customWidth="1"/>
    <col min="44" max="44" width="12.28125" style="32" customWidth="1"/>
    <col min="45" max="45" width="10.421875" style="32" customWidth="1"/>
    <col min="46" max="46" width="12.421875" style="32" customWidth="1"/>
    <col min="47" max="48" width="13.140625" style="32" customWidth="1"/>
    <col min="49" max="49" width="10.140625" style="32" customWidth="1"/>
    <col min="50" max="50" width="10.8515625" style="32" customWidth="1"/>
    <col min="51" max="51" width="11.00390625" style="32" customWidth="1"/>
    <col min="52" max="52" width="11.7109375" style="32" customWidth="1"/>
    <col min="53" max="53" width="11.57421875" style="32" customWidth="1"/>
    <col min="54" max="54" width="14.8515625" style="32" customWidth="1"/>
    <col min="55" max="55" width="12.140625" style="32" customWidth="1"/>
    <col min="56" max="56" width="10.57421875" style="32" customWidth="1"/>
    <col min="57" max="57" width="11.00390625" style="32" customWidth="1"/>
    <col min="58" max="58" width="11.140625" style="32" customWidth="1"/>
    <col min="59" max="59" width="14.140625" style="32" customWidth="1"/>
    <col min="60" max="16384" width="8.8515625" style="32" customWidth="1"/>
  </cols>
  <sheetData>
    <row r="1" spans="2:27" ht="12.75"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</row>
    <row r="2" spans="2:27" ht="12.75" customHeight="1">
      <c r="B2" s="212" t="s">
        <v>50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</row>
    <row r="3" spans="2:27" ht="12.75" customHeight="1">
      <c r="B3" s="212" t="s">
        <v>51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</row>
    <row r="4" spans="2:27" ht="12.75" customHeight="1">
      <c r="B4" s="212" t="s">
        <v>256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</row>
    <row r="5" spans="1:5" ht="12.75" customHeight="1">
      <c r="A5" s="210" t="s">
        <v>126</v>
      </c>
      <c r="B5" s="211"/>
      <c r="C5" s="211"/>
      <c r="D5" s="211"/>
      <c r="E5" s="211"/>
    </row>
    <row r="6" spans="1:5" ht="12.75" customHeight="1">
      <c r="A6" s="210" t="s">
        <v>308</v>
      </c>
      <c r="B6" s="211"/>
      <c r="C6" s="211"/>
      <c r="D6" s="211"/>
      <c r="E6" s="211"/>
    </row>
    <row r="7" spans="1:5" ht="12.75">
      <c r="A7" s="210" t="s">
        <v>30</v>
      </c>
      <c r="B7" s="211"/>
      <c r="C7" s="211"/>
      <c r="D7" s="211"/>
      <c r="E7" s="211"/>
    </row>
    <row r="8" spans="1:5" ht="12.75">
      <c r="A8" s="210" t="s">
        <v>309</v>
      </c>
      <c r="B8" s="211"/>
      <c r="C8" s="211"/>
      <c r="D8" s="211"/>
      <c r="E8" s="211"/>
    </row>
    <row r="9" spans="1:5" ht="12.75">
      <c r="A9" s="210" t="s">
        <v>32</v>
      </c>
      <c r="B9" s="211"/>
      <c r="C9" s="211"/>
      <c r="D9" s="211"/>
      <c r="E9" s="211"/>
    </row>
    <row r="10" spans="1:5" ht="12.75">
      <c r="A10" s="210" t="s">
        <v>33</v>
      </c>
      <c r="B10" s="211"/>
      <c r="C10" s="211"/>
      <c r="D10" s="211"/>
      <c r="E10" s="211"/>
    </row>
    <row r="11" spans="1:5" ht="12.75">
      <c r="A11" s="210" t="s">
        <v>34</v>
      </c>
      <c r="B11" s="211"/>
      <c r="C11" s="211"/>
      <c r="D11" s="211"/>
      <c r="E11" s="211"/>
    </row>
    <row r="12" spans="1:5" ht="12.75">
      <c r="A12" s="210" t="s">
        <v>125</v>
      </c>
      <c r="B12" s="211"/>
      <c r="C12" s="211"/>
      <c r="D12" s="211"/>
      <c r="E12" s="211"/>
    </row>
    <row r="13" spans="1:5" ht="12.75">
      <c r="A13" s="211"/>
      <c r="B13" s="211"/>
      <c r="C13" s="211"/>
      <c r="D13" s="211"/>
      <c r="E13" s="211"/>
    </row>
    <row r="14" ht="12.75">
      <c r="A14" s="118" t="s">
        <v>321</v>
      </c>
    </row>
    <row r="15" ht="13.5" thickBot="1"/>
    <row r="16" spans="1:59" ht="68.25" thickBot="1">
      <c r="A16" s="223" t="s">
        <v>6</v>
      </c>
      <c r="B16" s="199" t="s">
        <v>246</v>
      </c>
      <c r="C16" s="217"/>
      <c r="D16" s="225" t="s">
        <v>38</v>
      </c>
      <c r="E16" s="226"/>
      <c r="F16" s="226"/>
      <c r="G16" s="226"/>
      <c r="H16" s="227"/>
      <c r="I16" s="144" t="s">
        <v>39</v>
      </c>
      <c r="J16" s="225" t="s">
        <v>40</v>
      </c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7"/>
      <c r="X16" s="21" t="s">
        <v>69</v>
      </c>
      <c r="Y16" s="21" t="s">
        <v>70</v>
      </c>
      <c r="Z16" s="199" t="s">
        <v>96</v>
      </c>
      <c r="AA16" s="217"/>
      <c r="AB16" s="145" t="s">
        <v>187</v>
      </c>
      <c r="AC16" s="133" t="s">
        <v>188</v>
      </c>
      <c r="AD16" s="192" t="s">
        <v>322</v>
      </c>
      <c r="AE16" s="193"/>
      <c r="AF16" s="193"/>
      <c r="AG16" s="194"/>
      <c r="AH16" s="195" t="s">
        <v>323</v>
      </c>
      <c r="AI16" s="196"/>
      <c r="AJ16" s="197"/>
      <c r="AK16" s="198"/>
      <c r="AL16" s="195" t="s">
        <v>324</v>
      </c>
      <c r="AM16" s="196"/>
      <c r="AN16" s="196"/>
      <c r="AO16" s="196"/>
      <c r="AP16" s="196"/>
      <c r="AQ16" s="198"/>
      <c r="AR16" s="134" t="s">
        <v>325</v>
      </c>
      <c r="AS16" s="192" t="s">
        <v>326</v>
      </c>
      <c r="AT16" s="193"/>
      <c r="AU16" s="193"/>
      <c r="AV16" s="194"/>
      <c r="AW16" s="195" t="s">
        <v>327</v>
      </c>
      <c r="AX16" s="196"/>
      <c r="AY16" s="197"/>
      <c r="AZ16" s="198"/>
      <c r="BA16" s="195" t="s">
        <v>328</v>
      </c>
      <c r="BB16" s="196"/>
      <c r="BC16" s="196"/>
      <c r="BD16" s="196"/>
      <c r="BE16" s="196"/>
      <c r="BF16" s="198"/>
      <c r="BG16" s="134" t="s">
        <v>329</v>
      </c>
    </row>
    <row r="17" spans="1:59" ht="68.25" thickBot="1">
      <c r="A17" s="224"/>
      <c r="B17" s="20" t="s">
        <v>43</v>
      </c>
      <c r="C17" s="20" t="s">
        <v>330</v>
      </c>
      <c r="D17" s="61" t="s">
        <v>73</v>
      </c>
      <c r="E17" s="61" t="s">
        <v>74</v>
      </c>
      <c r="F17" s="61" t="s">
        <v>118</v>
      </c>
      <c r="G17" s="61" t="s">
        <v>102</v>
      </c>
      <c r="H17" s="61" t="s">
        <v>77</v>
      </c>
      <c r="I17" s="146" t="s">
        <v>39</v>
      </c>
      <c r="J17" s="20" t="s">
        <v>78</v>
      </c>
      <c r="K17" s="20" t="s">
        <v>79</v>
      </c>
      <c r="L17" s="20" t="s">
        <v>80</v>
      </c>
      <c r="M17" s="20" t="s">
        <v>250</v>
      </c>
      <c r="N17" s="61" t="s">
        <v>251</v>
      </c>
      <c r="O17" s="61" t="s">
        <v>252</v>
      </c>
      <c r="P17" s="20" t="s">
        <v>84</v>
      </c>
      <c r="Q17" s="61" t="s">
        <v>253</v>
      </c>
      <c r="R17" s="20" t="s">
        <v>266</v>
      </c>
      <c r="S17" s="20" t="s">
        <v>314</v>
      </c>
      <c r="T17" s="20" t="s">
        <v>25</v>
      </c>
      <c r="U17" s="61" t="s">
        <v>255</v>
      </c>
      <c r="V17" s="61" t="s">
        <v>128</v>
      </c>
      <c r="W17" s="20" t="s">
        <v>62</v>
      </c>
      <c r="X17" s="20" t="s">
        <v>88</v>
      </c>
      <c r="Y17" s="20" t="s">
        <v>70</v>
      </c>
      <c r="Z17" s="20" t="s">
        <v>315</v>
      </c>
      <c r="AA17" s="20" t="s">
        <v>316</v>
      </c>
      <c r="AB17" s="61" t="s">
        <v>187</v>
      </c>
      <c r="AC17" s="135" t="s">
        <v>191</v>
      </c>
      <c r="AD17" s="136" t="s">
        <v>200</v>
      </c>
      <c r="AE17" s="136" t="s">
        <v>201</v>
      </c>
      <c r="AF17" s="136" t="s">
        <v>202</v>
      </c>
      <c r="AG17" s="137" t="s">
        <v>203</v>
      </c>
      <c r="AH17" s="138" t="s">
        <v>204</v>
      </c>
      <c r="AI17" s="138" t="s">
        <v>205</v>
      </c>
      <c r="AJ17" s="139" t="s">
        <v>206</v>
      </c>
      <c r="AK17" s="140" t="s">
        <v>207</v>
      </c>
      <c r="AL17" s="138" t="s">
        <v>208</v>
      </c>
      <c r="AM17" s="139" t="s">
        <v>209</v>
      </c>
      <c r="AN17" s="139" t="s">
        <v>210</v>
      </c>
      <c r="AO17" s="139" t="s">
        <v>211</v>
      </c>
      <c r="AP17" s="139" t="s">
        <v>212</v>
      </c>
      <c r="AQ17" s="140" t="s">
        <v>213</v>
      </c>
      <c r="AR17" s="138" t="s">
        <v>214</v>
      </c>
      <c r="AS17" s="136" t="s">
        <v>215</v>
      </c>
      <c r="AT17" s="136" t="s">
        <v>216</v>
      </c>
      <c r="AU17" s="136" t="s">
        <v>217</v>
      </c>
      <c r="AV17" s="137" t="s">
        <v>218</v>
      </c>
      <c r="AW17" s="138" t="s">
        <v>219</v>
      </c>
      <c r="AX17" s="138" t="s">
        <v>220</v>
      </c>
      <c r="AY17" s="139" t="s">
        <v>221</v>
      </c>
      <c r="AZ17" s="140" t="s">
        <v>222</v>
      </c>
      <c r="BA17" s="138" t="s">
        <v>223</v>
      </c>
      <c r="BB17" s="139" t="s">
        <v>224</v>
      </c>
      <c r="BC17" s="139" t="s">
        <v>225</v>
      </c>
      <c r="BD17" s="139" t="s">
        <v>226</v>
      </c>
      <c r="BE17" s="139" t="s">
        <v>227</v>
      </c>
      <c r="BF17" s="140" t="s">
        <v>228</v>
      </c>
      <c r="BG17" s="138" t="s">
        <v>229</v>
      </c>
    </row>
    <row r="18" spans="1:59" ht="23.25" thickBot="1">
      <c r="A18" s="35" t="s">
        <v>139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</row>
    <row r="19" spans="1:59" ht="23.25" thickBot="1">
      <c r="A19" s="35" t="s">
        <v>140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</row>
    <row r="20" spans="1:59" ht="23.25" thickBot="1">
      <c r="A20" s="35" t="s">
        <v>141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</row>
    <row r="21" spans="1:59" ht="13.5" thickBot="1">
      <c r="A21" s="35" t="s">
        <v>331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</row>
    <row r="22" spans="1:59" ht="23.25" thickBot="1">
      <c r="A22" s="35" t="s">
        <v>142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</row>
    <row r="23" spans="1:59" ht="23.25" thickBot="1">
      <c r="A23" s="35" t="s">
        <v>143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</row>
    <row r="24" spans="1:59" ht="23.25" thickBot="1">
      <c r="A24" s="35" t="s">
        <v>144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</row>
    <row r="25" spans="1:59" ht="13.5" thickBot="1">
      <c r="A25" s="35" t="s">
        <v>332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</row>
    <row r="26" spans="1:59" ht="13.5" thickBot="1">
      <c r="A26" s="35" t="s">
        <v>145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</row>
    <row r="27" spans="1:59" ht="23.25" thickBot="1">
      <c r="A27" s="35" t="s">
        <v>146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</row>
    <row r="28" spans="1:59" ht="23.25" thickBot="1">
      <c r="A28" s="35" t="s">
        <v>147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</row>
    <row r="29" spans="1:59" ht="13.5" thickBot="1">
      <c r="A29" s="35" t="s">
        <v>148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</row>
    <row r="30" spans="1:59" ht="13.5" thickBot="1">
      <c r="A30" s="35" t="s">
        <v>134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</row>
    <row r="31" spans="1:59" s="116" customFormat="1" ht="34.5" thickBot="1">
      <c r="A31" s="35" t="s">
        <v>319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</row>
    <row r="32" spans="1:59" ht="13.5" thickBot="1">
      <c r="A32" s="27" t="s">
        <v>320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</row>
    <row r="33" spans="1:59" ht="13.5" thickBot="1">
      <c r="A33" s="27" t="s">
        <v>288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</row>
    <row r="34" spans="1:59" ht="13.5" thickBot="1">
      <c r="A34" s="148" t="s">
        <v>105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</row>
    <row r="35" spans="1:59" ht="13.5" thickBot="1">
      <c r="A35" s="63" t="s">
        <v>17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</row>
  </sheetData>
  <sheetProtection/>
  <mergeCells count="24">
    <mergeCell ref="B1:AA1"/>
    <mergeCell ref="B2:AA2"/>
    <mergeCell ref="B3:AA3"/>
    <mergeCell ref="B4:AA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6:A17"/>
    <mergeCell ref="B16:C16"/>
    <mergeCell ref="J16:W16"/>
    <mergeCell ref="Z16:AA16"/>
    <mergeCell ref="D16:H16"/>
    <mergeCell ref="AD16:AG16"/>
    <mergeCell ref="AH16:AK16"/>
    <mergeCell ref="AL16:AQ16"/>
    <mergeCell ref="AS16:AV16"/>
    <mergeCell ref="AW16:AZ16"/>
    <mergeCell ref="BA16:BF16"/>
  </mergeCells>
  <printOptions/>
  <pageMargins left="0.7480314960629921" right="0.7480314960629921" top="0.984251968503937" bottom="0.984251968503937" header="0.5118110236220472" footer="0.5118110236220472"/>
  <pageSetup fitToWidth="3" fitToHeight="1" horizontalDpi="300" verticalDpi="300" orientation="landscape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2" width="13.421875" style="0" customWidth="1"/>
    <col min="3" max="3" width="14.7109375" style="0" customWidth="1"/>
    <col min="4" max="4" width="9.140625" style="0" customWidth="1"/>
    <col min="5" max="5" width="12.7109375" style="0" customWidth="1"/>
    <col min="6" max="6" width="13.57421875" style="0" customWidth="1"/>
    <col min="7" max="7" width="12.28125" style="0" customWidth="1"/>
    <col min="8" max="8" width="9.140625" style="0" customWidth="1"/>
    <col min="9" max="9" width="15.28125" style="0" customWidth="1"/>
    <col min="10" max="10" width="11.7109375" style="0" customWidth="1"/>
    <col min="11" max="11" width="14.00390625" style="0" customWidth="1"/>
    <col min="12" max="12" width="14.140625" style="0" customWidth="1"/>
    <col min="13" max="13" width="10.57421875" style="0" customWidth="1"/>
    <col min="14" max="14" width="11.421875" style="0" customWidth="1"/>
    <col min="15" max="15" width="9.140625" style="0" customWidth="1"/>
    <col min="16" max="16" width="11.421875" style="0" customWidth="1"/>
    <col min="17" max="17" width="13.140625" style="0" customWidth="1"/>
    <col min="18" max="18" width="12.57421875" style="0" customWidth="1"/>
    <col min="19" max="20" width="9.140625" style="0" customWidth="1"/>
    <col min="21" max="21" width="12.8515625" style="0" customWidth="1"/>
    <col min="22" max="23" width="12.421875" style="0" customWidth="1"/>
    <col min="24" max="24" width="9.140625" style="0" customWidth="1"/>
    <col min="25" max="25" width="11.57421875" style="0" customWidth="1"/>
  </cols>
  <sheetData>
    <row r="2" spans="2:6" ht="12.75">
      <c r="B2" s="179" t="s">
        <v>0</v>
      </c>
      <c r="C2" s="180"/>
      <c r="D2" s="180"/>
      <c r="E2" s="180"/>
      <c r="F2" s="180"/>
    </row>
    <row r="3" spans="2:6" ht="12.75">
      <c r="B3" s="179" t="s">
        <v>1</v>
      </c>
      <c r="C3" s="180"/>
      <c r="D3" s="180"/>
      <c r="E3" s="180"/>
      <c r="F3" s="180"/>
    </row>
    <row r="4" spans="2:6" ht="12.75">
      <c r="B4" s="179" t="s">
        <v>2</v>
      </c>
      <c r="C4" s="180"/>
      <c r="D4" s="180"/>
      <c r="E4" s="180"/>
      <c r="F4" s="180"/>
    </row>
    <row r="5" spans="2:6" ht="12.75">
      <c r="B5" s="179" t="s">
        <v>3</v>
      </c>
      <c r="C5" s="180"/>
      <c r="D5" s="180"/>
      <c r="E5" s="180"/>
      <c r="F5" s="180"/>
    </row>
    <row r="6" spans="1:6" ht="12.75">
      <c r="A6" s="181" t="s">
        <v>126</v>
      </c>
      <c r="B6" s="180"/>
      <c r="C6" s="180"/>
      <c r="D6" s="180"/>
      <c r="E6" s="180"/>
      <c r="F6" s="180"/>
    </row>
    <row r="7" spans="1:6" ht="12.75">
      <c r="A7" s="181" t="s">
        <v>4</v>
      </c>
      <c r="B7" s="180"/>
      <c r="C7" s="180"/>
      <c r="D7" s="180"/>
      <c r="E7" s="180"/>
      <c r="F7" s="180"/>
    </row>
    <row r="8" spans="1:6" ht="12.75">
      <c r="A8" s="181" t="s">
        <v>30</v>
      </c>
      <c r="B8" s="180"/>
      <c r="C8" s="180"/>
      <c r="D8" s="180"/>
      <c r="E8" s="180"/>
      <c r="F8" s="180"/>
    </row>
    <row r="9" spans="1:6" ht="12.75">
      <c r="A9" s="181" t="s">
        <v>5</v>
      </c>
      <c r="B9" s="180"/>
      <c r="C9" s="180"/>
      <c r="D9" s="180"/>
      <c r="E9" s="180"/>
      <c r="F9" s="180"/>
    </row>
    <row r="10" spans="1:6" ht="12.75">
      <c r="A10" s="181" t="s">
        <v>123</v>
      </c>
      <c r="B10" s="180"/>
      <c r="C10" s="180"/>
      <c r="D10" s="180"/>
      <c r="E10" s="180"/>
      <c r="F10" s="180"/>
    </row>
    <row r="11" spans="1:6" ht="12.75">
      <c r="A11" s="181" t="s">
        <v>124</v>
      </c>
      <c r="B11" s="180"/>
      <c r="C11" s="180"/>
      <c r="D11" s="180"/>
      <c r="E11" s="180"/>
      <c r="F11" s="180"/>
    </row>
    <row r="12" spans="1:6" ht="12.75">
      <c r="A12" s="181" t="s">
        <v>34</v>
      </c>
      <c r="B12" s="180"/>
      <c r="C12" s="180"/>
      <c r="D12" s="180"/>
      <c r="E12" s="180"/>
      <c r="F12" s="180"/>
    </row>
    <row r="13" spans="1:6" ht="12.75">
      <c r="A13" s="181" t="s">
        <v>125</v>
      </c>
      <c r="B13" s="180"/>
      <c r="C13" s="180"/>
      <c r="D13" s="180"/>
      <c r="E13" s="180"/>
      <c r="F13" s="180"/>
    </row>
    <row r="14" spans="1:6" ht="12.75">
      <c r="A14" s="180"/>
      <c r="B14" s="180"/>
      <c r="C14" s="180"/>
      <c r="D14" s="180"/>
      <c r="E14" s="180"/>
      <c r="F14" s="180"/>
    </row>
    <row r="15" ht="12.75">
      <c r="A15" s="56" t="s">
        <v>116</v>
      </c>
    </row>
    <row r="16" ht="13.5" thickBot="1"/>
    <row r="17" spans="1:25" ht="68.25" thickBot="1">
      <c r="A17" s="261" t="s">
        <v>6</v>
      </c>
      <c r="B17" s="229" t="s">
        <v>246</v>
      </c>
      <c r="C17" s="230"/>
      <c r="D17" s="177" t="s">
        <v>247</v>
      </c>
      <c r="E17" s="231"/>
      <c r="F17" s="231"/>
      <c r="G17" s="231"/>
      <c r="H17" s="231"/>
      <c r="I17" s="231"/>
      <c r="J17" s="232"/>
      <c r="K17" s="29" t="s">
        <v>67</v>
      </c>
      <c r="L17" s="177" t="s">
        <v>249</v>
      </c>
      <c r="M17" s="182"/>
      <c r="N17" s="182"/>
      <c r="O17" s="182"/>
      <c r="P17" s="182"/>
      <c r="Q17" s="182"/>
      <c r="R17" s="182"/>
      <c r="S17" s="182"/>
      <c r="T17" s="183"/>
      <c r="U17" s="5" t="s">
        <v>88</v>
      </c>
      <c r="V17" s="177" t="s">
        <v>96</v>
      </c>
      <c r="W17" s="183"/>
      <c r="X17" s="145" t="s">
        <v>187</v>
      </c>
      <c r="Y17" s="133" t="s">
        <v>188</v>
      </c>
    </row>
    <row r="18" spans="1:25" ht="57" thickBot="1">
      <c r="A18" s="262"/>
      <c r="B18" s="11" t="s">
        <v>43</v>
      </c>
      <c r="C18" s="12" t="s">
        <v>44</v>
      </c>
      <c r="D18" s="6" t="s">
        <v>361</v>
      </c>
      <c r="E18" s="6" t="s">
        <v>97</v>
      </c>
      <c r="F18" s="150" t="s">
        <v>74</v>
      </c>
      <c r="G18" s="57" t="s">
        <v>152</v>
      </c>
      <c r="H18" s="57" t="s">
        <v>118</v>
      </c>
      <c r="I18" s="57" t="s">
        <v>102</v>
      </c>
      <c r="J18" s="57" t="s">
        <v>60</v>
      </c>
      <c r="K18" s="57" t="s">
        <v>67</v>
      </c>
      <c r="L18" s="57" t="s">
        <v>289</v>
      </c>
      <c r="M18" s="57" t="s">
        <v>79</v>
      </c>
      <c r="N18" s="57" t="s">
        <v>98</v>
      </c>
      <c r="O18" s="57" t="s">
        <v>360</v>
      </c>
      <c r="P18" s="57" t="s">
        <v>25</v>
      </c>
      <c r="Q18" s="61" t="s">
        <v>252</v>
      </c>
      <c r="R18" s="151" t="s">
        <v>151</v>
      </c>
      <c r="S18" s="6" t="s">
        <v>359</v>
      </c>
      <c r="T18" s="6" t="s">
        <v>62</v>
      </c>
      <c r="U18" s="6" t="s">
        <v>88</v>
      </c>
      <c r="V18" s="6" t="s">
        <v>189</v>
      </c>
      <c r="W18" s="6" t="s">
        <v>190</v>
      </c>
      <c r="X18" s="61" t="s">
        <v>187</v>
      </c>
      <c r="Y18" s="135" t="s">
        <v>191</v>
      </c>
    </row>
    <row r="19" spans="1:25" ht="13.5" thickBot="1">
      <c r="A19" s="59" t="s">
        <v>230</v>
      </c>
      <c r="B19" s="6"/>
      <c r="C19" s="6"/>
      <c r="D19" s="6"/>
      <c r="E19" s="6"/>
      <c r="F19" s="6"/>
      <c r="G19" s="6"/>
      <c r="H19" s="6"/>
      <c r="I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3.5" thickBot="1">
      <c r="A20" s="59" t="s">
        <v>231</v>
      </c>
      <c r="B20" s="8">
        <v>0</v>
      </c>
      <c r="C20" s="8">
        <v>0</v>
      </c>
      <c r="D20" s="8">
        <v>0</v>
      </c>
      <c r="E20" s="8"/>
      <c r="F20" s="8">
        <v>0</v>
      </c>
      <c r="G20" s="8"/>
      <c r="H20" s="8">
        <v>0</v>
      </c>
      <c r="I20" s="8"/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/>
      <c r="R20" s="8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</row>
    <row r="21" spans="1:25" ht="13.5" thickBot="1">
      <c r="A21" s="59" t="s">
        <v>232</v>
      </c>
      <c r="B21" s="8">
        <v>0</v>
      </c>
      <c r="C21" s="8">
        <v>0</v>
      </c>
      <c r="D21" s="8">
        <v>0</v>
      </c>
      <c r="E21" s="8"/>
      <c r="F21" s="8">
        <v>0</v>
      </c>
      <c r="G21" s="8"/>
      <c r="H21" s="8">
        <v>0</v>
      </c>
      <c r="I21" s="8"/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/>
      <c r="R21" s="8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</row>
    <row r="22" spans="1:25" ht="13.5" thickBot="1">
      <c r="A22" s="59" t="s">
        <v>362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23.25" thickBot="1">
      <c r="A23" s="59" t="s">
        <v>364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3.5" thickBot="1">
      <c r="A24" s="59" t="s">
        <v>363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3.5" thickBot="1">
      <c r="A25" s="59" t="s">
        <v>365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23.25" thickBot="1">
      <c r="A26" s="59" t="s">
        <v>295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3.5" thickBot="1">
      <c r="A27" s="59" t="s">
        <v>293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3.5" thickBot="1">
      <c r="A28" s="59" t="s">
        <v>236</v>
      </c>
      <c r="B28" s="8">
        <v>0</v>
      </c>
      <c r="C28" s="8">
        <v>0</v>
      </c>
      <c r="D28" s="8">
        <v>0</v>
      </c>
      <c r="E28" s="8"/>
      <c r="F28" s="8">
        <v>0</v>
      </c>
      <c r="G28" s="8"/>
      <c r="H28" s="8">
        <v>0</v>
      </c>
      <c r="I28" s="8"/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/>
      <c r="R28" s="8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</row>
    <row r="29" spans="1:25" ht="13.5" thickBot="1">
      <c r="A29" s="59" t="s">
        <v>366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23.25" thickBot="1">
      <c r="A30" s="59" t="s">
        <v>367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3.5" thickBot="1">
      <c r="A31" s="59" t="s">
        <v>276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3.5" thickBot="1">
      <c r="A32" s="59" t="s">
        <v>119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3.5" thickBot="1">
      <c r="A33" s="59" t="s">
        <v>129</v>
      </c>
      <c r="B33" s="8">
        <v>0</v>
      </c>
      <c r="C33" s="8">
        <v>0</v>
      </c>
      <c r="D33" s="8">
        <v>0</v>
      </c>
      <c r="E33" s="8"/>
      <c r="F33" s="8">
        <v>0</v>
      </c>
      <c r="G33" s="8"/>
      <c r="H33" s="8">
        <v>0</v>
      </c>
      <c r="I33" s="8"/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/>
      <c r="R33" s="8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</row>
    <row r="34" spans="1:25" ht="13.5" thickBot="1">
      <c r="A34" s="59" t="s">
        <v>241</v>
      </c>
      <c r="B34" s="8">
        <v>0</v>
      </c>
      <c r="C34" s="8">
        <v>0</v>
      </c>
      <c r="D34" s="8">
        <v>0</v>
      </c>
      <c r="E34" s="8"/>
      <c r="F34" s="8">
        <v>0</v>
      </c>
      <c r="G34" s="8"/>
      <c r="H34" s="8">
        <v>0</v>
      </c>
      <c r="I34" s="8"/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/>
      <c r="R34" s="8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</row>
    <row r="35" spans="1:25" ht="13.5" thickBot="1">
      <c r="A35" s="59" t="s">
        <v>243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3.5" thickBot="1">
      <c r="A36" s="149" t="s">
        <v>150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23.25" thickBot="1">
      <c r="A37" s="59" t="s">
        <v>130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3.5" thickBot="1">
      <c r="A38" s="59" t="s">
        <v>104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3.5" thickBot="1">
      <c r="A39" s="149" t="s">
        <v>105</v>
      </c>
      <c r="B39" s="8">
        <v>0</v>
      </c>
      <c r="C39" s="8">
        <v>0</v>
      </c>
      <c r="D39" s="8">
        <v>0</v>
      </c>
      <c r="E39" s="8"/>
      <c r="F39" s="8">
        <v>0</v>
      </c>
      <c r="G39" s="8"/>
      <c r="H39" s="8">
        <v>0</v>
      </c>
      <c r="I39" s="8"/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/>
      <c r="R39" s="8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</row>
    <row r="40" spans="1:25" ht="13.5" thickBot="1">
      <c r="A40" s="59" t="s">
        <v>17</v>
      </c>
      <c r="B40" s="16">
        <v>0</v>
      </c>
      <c r="C40" s="16">
        <v>0</v>
      </c>
      <c r="D40" s="16">
        <v>0</v>
      </c>
      <c r="E40" s="16"/>
      <c r="F40" s="16">
        <v>0</v>
      </c>
      <c r="G40" s="16"/>
      <c r="H40" s="16">
        <v>0</v>
      </c>
      <c r="I40" s="16"/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/>
      <c r="R40" s="8"/>
      <c r="S40" s="8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</row>
  </sheetData>
  <sheetProtection/>
  <mergeCells count="18">
    <mergeCell ref="B2:F2"/>
    <mergeCell ref="B3:F3"/>
    <mergeCell ref="B4:F4"/>
    <mergeCell ref="B5:F5"/>
    <mergeCell ref="L17:T17"/>
    <mergeCell ref="A7:F7"/>
    <mergeCell ref="A8:F8"/>
    <mergeCell ref="A9:F9"/>
    <mergeCell ref="A10:F10"/>
    <mergeCell ref="A6:F6"/>
    <mergeCell ref="V17:W17"/>
    <mergeCell ref="A12:F12"/>
    <mergeCell ref="A13:F14"/>
    <mergeCell ref="B17:C17"/>
    <mergeCell ref="D17:J17"/>
    <mergeCell ref="A11:F11"/>
    <mergeCell ref="A17:A18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36"/>
  <sheetViews>
    <sheetView showGridLines="0" zoomScalePageLayoutView="0" workbookViewId="0" topLeftCell="I1">
      <selection activeCell="Z19" sqref="Z19"/>
    </sheetView>
  </sheetViews>
  <sheetFormatPr defaultColWidth="9.140625" defaultRowHeight="12.75"/>
  <cols>
    <col min="1" max="1" width="36.28125" style="0" customWidth="1"/>
    <col min="2" max="2" width="14.421875" style="0" customWidth="1"/>
    <col min="3" max="3" width="11.140625" style="0" customWidth="1"/>
    <col min="4" max="4" width="9.140625" style="0" customWidth="1"/>
    <col min="5" max="5" width="11.8515625" style="0" customWidth="1"/>
    <col min="6" max="6" width="13.7109375" style="0" customWidth="1"/>
    <col min="7" max="7" width="9.140625" style="0" customWidth="1"/>
    <col min="8" max="9" width="12.00390625" style="0" customWidth="1"/>
    <col min="10" max="10" width="12.28125" style="152" customWidth="1"/>
    <col min="11" max="11" width="13.57421875" style="152" customWidth="1"/>
    <col min="12" max="12" width="9.140625" style="0" customWidth="1"/>
    <col min="13" max="14" width="13.57421875" style="0" customWidth="1"/>
    <col min="15" max="15" width="11.28125" style="0" customWidth="1"/>
    <col min="16" max="16" width="10.7109375" style="0" customWidth="1"/>
    <col min="17" max="17" width="9.140625" style="0" customWidth="1"/>
    <col min="18" max="18" width="10.57421875" style="0" customWidth="1"/>
    <col min="19" max="19" width="13.28125" style="0" customWidth="1"/>
    <col min="20" max="20" width="9.140625" style="0" customWidth="1"/>
    <col min="21" max="21" width="10.7109375" style="0" customWidth="1"/>
    <col min="22" max="22" width="12.00390625" style="0" customWidth="1"/>
    <col min="23" max="24" width="9.140625" style="0" customWidth="1"/>
    <col min="25" max="25" width="11.57421875" style="0" customWidth="1"/>
    <col min="26" max="26" width="10.140625" style="0" customWidth="1"/>
    <col min="27" max="27" width="9.140625" style="0" customWidth="1"/>
    <col min="28" max="28" width="11.28125" style="0" customWidth="1"/>
  </cols>
  <sheetData>
    <row r="2" spans="2:6" ht="12.75">
      <c r="B2" s="179" t="s">
        <v>0</v>
      </c>
      <c r="C2" s="180"/>
      <c r="D2" s="180"/>
      <c r="E2" s="180"/>
      <c r="F2" s="180"/>
    </row>
    <row r="3" spans="2:6" ht="12.75">
      <c r="B3" s="179" t="s">
        <v>1</v>
      </c>
      <c r="C3" s="180"/>
      <c r="D3" s="180"/>
      <c r="E3" s="180"/>
      <c r="F3" s="180"/>
    </row>
    <row r="4" spans="2:6" ht="12.75">
      <c r="B4" s="179" t="s">
        <v>2</v>
      </c>
      <c r="C4" s="180"/>
      <c r="D4" s="180"/>
      <c r="E4" s="180"/>
      <c r="F4" s="180"/>
    </row>
    <row r="5" spans="2:6" ht="12.75">
      <c r="B5" s="179" t="s">
        <v>3</v>
      </c>
      <c r="C5" s="180"/>
      <c r="D5" s="180"/>
      <c r="E5" s="180"/>
      <c r="F5" s="180"/>
    </row>
    <row r="6" spans="1:5" ht="12.75">
      <c r="A6" s="181" t="s">
        <v>126</v>
      </c>
      <c r="B6" s="180"/>
      <c r="C6" s="180"/>
      <c r="D6" s="180"/>
      <c r="E6" s="180"/>
    </row>
    <row r="7" spans="1:5" ht="12.75">
      <c r="A7" s="181" t="s">
        <v>4</v>
      </c>
      <c r="B7" s="180"/>
      <c r="C7" s="180"/>
      <c r="D7" s="180"/>
      <c r="E7" s="180"/>
    </row>
    <row r="8" spans="1:5" ht="12.75">
      <c r="A8" s="181" t="s">
        <v>30</v>
      </c>
      <c r="B8" s="180"/>
      <c r="C8" s="180"/>
      <c r="D8" s="180"/>
      <c r="E8" s="180"/>
    </row>
    <row r="9" spans="1:5" ht="12.75">
      <c r="A9" s="181" t="s">
        <v>5</v>
      </c>
      <c r="B9" s="180"/>
      <c r="C9" s="180"/>
      <c r="D9" s="180"/>
      <c r="E9" s="180"/>
    </row>
    <row r="10" spans="1:5" ht="12.75">
      <c r="A10" s="181" t="s">
        <v>123</v>
      </c>
      <c r="B10" s="180"/>
      <c r="C10" s="180"/>
      <c r="D10" s="180"/>
      <c r="E10" s="180"/>
    </row>
    <row r="11" spans="1:5" ht="12.75">
      <c r="A11" s="181" t="s">
        <v>124</v>
      </c>
      <c r="B11" s="180"/>
      <c r="C11" s="180"/>
      <c r="D11" s="180"/>
      <c r="E11" s="180"/>
    </row>
    <row r="12" spans="1:5" ht="12.75">
      <c r="A12" s="181" t="s">
        <v>34</v>
      </c>
      <c r="B12" s="180"/>
      <c r="C12" s="180"/>
      <c r="D12" s="180"/>
      <c r="E12" s="180"/>
    </row>
    <row r="13" spans="1:5" ht="12.75">
      <c r="A13" s="181" t="s">
        <v>125</v>
      </c>
      <c r="B13" s="180"/>
      <c r="C13" s="180"/>
      <c r="D13" s="180"/>
      <c r="E13" s="180"/>
    </row>
    <row r="14" spans="1:5" ht="12.75">
      <c r="A14" s="180"/>
      <c r="B14" s="180"/>
      <c r="C14" s="180"/>
      <c r="D14" s="180"/>
      <c r="E14" s="180"/>
    </row>
    <row r="15" ht="12.75">
      <c r="A15" s="1" t="s">
        <v>11</v>
      </c>
    </row>
    <row r="16" ht="13.5" thickBot="1"/>
    <row r="17" spans="1:28" ht="79.5" customHeight="1" thickBot="1">
      <c r="A17" s="261" t="s">
        <v>6</v>
      </c>
      <c r="B17" s="229" t="s">
        <v>246</v>
      </c>
      <c r="C17" s="230"/>
      <c r="D17" s="177" t="s">
        <v>247</v>
      </c>
      <c r="E17" s="231"/>
      <c r="F17" s="231"/>
      <c r="G17" s="231"/>
      <c r="H17" s="231"/>
      <c r="I17" s="231"/>
      <c r="J17" s="231"/>
      <c r="K17" s="231"/>
      <c r="L17" s="232"/>
      <c r="M17" s="5" t="s">
        <v>67</v>
      </c>
      <c r="N17" s="177" t="s">
        <v>249</v>
      </c>
      <c r="O17" s="182"/>
      <c r="P17" s="182"/>
      <c r="Q17" s="182"/>
      <c r="R17" s="182"/>
      <c r="S17" s="182"/>
      <c r="T17" s="182"/>
      <c r="U17" s="182"/>
      <c r="V17" s="182"/>
      <c r="W17" s="182"/>
      <c r="X17" s="5" t="s">
        <v>88</v>
      </c>
      <c r="Y17" s="177" t="s">
        <v>96</v>
      </c>
      <c r="Z17" s="183"/>
      <c r="AA17" s="145" t="s">
        <v>187</v>
      </c>
      <c r="AB17" s="133" t="s">
        <v>188</v>
      </c>
    </row>
    <row r="18" spans="1:28" ht="79.5" thickBot="1">
      <c r="A18" s="262"/>
      <c r="B18" s="11" t="s">
        <v>43</v>
      </c>
      <c r="C18" s="12" t="s">
        <v>330</v>
      </c>
      <c r="D18" s="6" t="s">
        <v>368</v>
      </c>
      <c r="E18" s="6" t="s">
        <v>97</v>
      </c>
      <c r="F18" s="13" t="s">
        <v>369</v>
      </c>
      <c r="G18" s="57" t="s">
        <v>118</v>
      </c>
      <c r="H18" s="57" t="s">
        <v>152</v>
      </c>
      <c r="I18" s="6" t="s">
        <v>301</v>
      </c>
      <c r="J18" s="57" t="s">
        <v>302</v>
      </c>
      <c r="K18" s="57" t="s">
        <v>102</v>
      </c>
      <c r="L18" s="6" t="s">
        <v>60</v>
      </c>
      <c r="M18" s="6" t="s">
        <v>67</v>
      </c>
      <c r="N18" s="6" t="s">
        <v>78</v>
      </c>
      <c r="O18" s="6" t="s">
        <v>79</v>
      </c>
      <c r="P18" s="6" t="s">
        <v>98</v>
      </c>
      <c r="Q18" s="28" t="s">
        <v>360</v>
      </c>
      <c r="R18" s="28" t="s">
        <v>25</v>
      </c>
      <c r="S18" s="57" t="s">
        <v>252</v>
      </c>
      <c r="T18" s="6" t="s">
        <v>359</v>
      </c>
      <c r="U18" s="6" t="s">
        <v>267</v>
      </c>
      <c r="V18" s="6" t="s">
        <v>268</v>
      </c>
      <c r="W18" s="6" t="s">
        <v>62</v>
      </c>
      <c r="X18" s="6" t="s">
        <v>88</v>
      </c>
      <c r="Y18" s="6" t="s">
        <v>315</v>
      </c>
      <c r="Z18" s="6" t="s">
        <v>190</v>
      </c>
      <c r="AA18" s="61" t="s">
        <v>187</v>
      </c>
      <c r="AB18" s="135" t="s">
        <v>191</v>
      </c>
    </row>
    <row r="19" spans="1:28" ht="23.25" thickBot="1">
      <c r="A19" s="9" t="s">
        <v>107</v>
      </c>
      <c r="B19" s="11"/>
      <c r="C19" s="12"/>
      <c r="D19" s="6"/>
      <c r="E19" s="6"/>
      <c r="F19" s="13"/>
      <c r="G19" s="8">
        <v>0</v>
      </c>
      <c r="H19" s="8">
        <v>0</v>
      </c>
      <c r="I19" s="6"/>
      <c r="J19" s="57"/>
      <c r="K19" s="57"/>
      <c r="L19" s="6"/>
      <c r="M19" s="6"/>
      <c r="N19" s="6"/>
      <c r="O19" s="6"/>
      <c r="Q19" s="74"/>
      <c r="R19" s="74"/>
      <c r="T19" s="6"/>
      <c r="U19" s="6"/>
      <c r="V19" s="6"/>
      <c r="W19" s="6"/>
      <c r="X19" s="6"/>
      <c r="AA19" s="6"/>
      <c r="AB19" s="6"/>
    </row>
    <row r="20" spans="1:28" ht="23.25" thickBot="1">
      <c r="A20" s="9" t="s">
        <v>108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/>
      <c r="H20" s="8"/>
      <c r="I20" s="8">
        <v>0</v>
      </c>
      <c r="J20" s="153">
        <v>0</v>
      </c>
      <c r="K20" s="153"/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14">
        <v>0</v>
      </c>
      <c r="R20" s="14">
        <v>0</v>
      </c>
      <c r="S20" s="8"/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</row>
    <row r="21" spans="1:28" ht="23.25" thickBot="1">
      <c r="A21" s="9" t="s">
        <v>109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/>
      <c r="H21" s="8"/>
      <c r="I21" s="8">
        <v>0</v>
      </c>
      <c r="J21" s="153">
        <v>0</v>
      </c>
      <c r="K21" s="153"/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/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</row>
    <row r="22" spans="1:28" ht="34.5" thickBot="1">
      <c r="A22" s="9" t="s">
        <v>110</v>
      </c>
      <c r="B22" s="8">
        <v>0</v>
      </c>
      <c r="C22" s="8">
        <v>0</v>
      </c>
      <c r="D22" s="8"/>
      <c r="E22" s="8"/>
      <c r="F22" s="8"/>
      <c r="G22" s="8"/>
      <c r="H22" s="8"/>
      <c r="I22" s="8"/>
      <c r="J22" s="153"/>
      <c r="K22" s="15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23.25" thickBot="1">
      <c r="A23" s="9" t="s">
        <v>149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153"/>
      <c r="K23" s="15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23.25" thickBot="1">
      <c r="A24" s="9" t="s">
        <v>111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153"/>
      <c r="K24" s="15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23.25" thickBot="1">
      <c r="A25" s="9" t="s">
        <v>112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153"/>
      <c r="K25" s="15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23.25" thickBot="1">
      <c r="A26" s="9" t="s">
        <v>113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/>
      <c r="H26" s="8"/>
      <c r="I26" s="8">
        <v>0</v>
      </c>
      <c r="J26" s="153">
        <v>0</v>
      </c>
      <c r="K26" s="153"/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/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</row>
    <row r="27" spans="1:28" ht="13.5" thickBot="1">
      <c r="A27" s="9" t="s">
        <v>103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/>
      <c r="H27" s="8"/>
      <c r="I27" s="8">
        <v>0</v>
      </c>
      <c r="J27" s="153">
        <v>0</v>
      </c>
      <c r="K27" s="153"/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/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</row>
    <row r="28" spans="1:28" ht="13.5" thickBot="1">
      <c r="A28" s="9" t="s">
        <v>114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/>
      <c r="H28" s="8"/>
      <c r="I28" s="8">
        <v>0</v>
      </c>
      <c r="J28" s="153">
        <v>0</v>
      </c>
      <c r="K28" s="153"/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/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</row>
    <row r="29" spans="1:28" ht="23.25" thickBot="1">
      <c r="A29" s="9" t="s">
        <v>153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/>
      <c r="H29" s="8"/>
      <c r="I29" s="8">
        <v>0</v>
      </c>
      <c r="J29" s="153">
        <v>0</v>
      </c>
      <c r="K29" s="153"/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/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</row>
    <row r="30" spans="1:28" ht="34.5" thickBot="1">
      <c r="A30" s="9" t="s">
        <v>115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/>
      <c r="H30" s="8"/>
      <c r="I30" s="8">
        <v>0</v>
      </c>
      <c r="J30" s="153">
        <v>0</v>
      </c>
      <c r="K30" s="153"/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/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</row>
    <row r="31" spans="1:28" ht="13.5" thickBot="1">
      <c r="A31" s="15" t="s">
        <v>160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</row>
    <row r="32" spans="1:28" ht="23.25" thickBot="1">
      <c r="A32" s="73" t="s">
        <v>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</row>
    <row r="33" spans="1:28" ht="13.5" thickBot="1">
      <c r="A33" s="9" t="s">
        <v>8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</row>
    <row r="34" spans="1:28" ht="13.5" thickBot="1">
      <c r="A34" s="9" t="s">
        <v>119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</row>
    <row r="35" spans="1:28" ht="13.5" thickBot="1">
      <c r="A35" s="55" t="s">
        <v>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</row>
    <row r="36" spans="1:28" ht="13.5" thickBot="1">
      <c r="A36" s="53" t="s">
        <v>17</v>
      </c>
      <c r="B36" s="154">
        <v>0</v>
      </c>
      <c r="C36" s="154">
        <v>0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54">
        <v>0</v>
      </c>
      <c r="Q36" s="154">
        <v>0</v>
      </c>
      <c r="R36" s="154">
        <v>0</v>
      </c>
      <c r="S36" s="154">
        <v>0</v>
      </c>
      <c r="T36" s="154">
        <v>0</v>
      </c>
      <c r="U36" s="154">
        <v>0</v>
      </c>
      <c r="V36" s="154">
        <v>0</v>
      </c>
      <c r="W36" s="154">
        <v>0</v>
      </c>
      <c r="X36" s="154">
        <v>0</v>
      </c>
      <c r="Y36" s="154">
        <v>0</v>
      </c>
      <c r="Z36" s="154">
        <v>0</v>
      </c>
      <c r="AA36" s="154">
        <v>0</v>
      </c>
      <c r="AB36" s="154">
        <v>0</v>
      </c>
    </row>
  </sheetData>
  <sheetProtection/>
  <mergeCells count="18">
    <mergeCell ref="A17:A18"/>
    <mergeCell ref="A13:E14"/>
    <mergeCell ref="B17:C17"/>
    <mergeCell ref="D17:L17"/>
    <mergeCell ref="N17:W17"/>
    <mergeCell ref="Y17:Z17"/>
    <mergeCell ref="A7:E7"/>
    <mergeCell ref="A8:E8"/>
    <mergeCell ref="A9:E9"/>
    <mergeCell ref="A10:E10"/>
    <mergeCell ref="A11:E11"/>
    <mergeCell ref="A12:E12"/>
    <mergeCell ref="B2:F2"/>
    <mergeCell ref="B3:F3"/>
    <mergeCell ref="B4:F4"/>
    <mergeCell ref="B5:F5"/>
    <mergeCell ref="A6:E6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showGridLines="0" zoomScalePageLayoutView="0" workbookViewId="0" topLeftCell="A1">
      <selection activeCell="B20" sqref="B20"/>
    </sheetView>
  </sheetViews>
  <sheetFormatPr defaultColWidth="8.8515625" defaultRowHeight="12.75"/>
  <cols>
    <col min="1" max="1" width="27.140625" style="32" customWidth="1"/>
    <col min="2" max="6" width="13.28125" style="32" customWidth="1"/>
    <col min="7" max="7" width="11.140625" style="32" customWidth="1"/>
    <col min="8" max="9" width="8.8515625" style="32" customWidth="1"/>
    <col min="10" max="10" width="13.421875" style="32" customWidth="1"/>
    <col min="11" max="11" width="10.57421875" style="32" customWidth="1"/>
    <col min="12" max="12" width="12.140625" style="32" customWidth="1"/>
    <col min="13" max="13" width="10.421875" style="32" customWidth="1"/>
    <col min="14" max="14" width="13.28125" style="32" customWidth="1"/>
    <col min="15" max="15" width="8.8515625" style="32" customWidth="1"/>
    <col min="16" max="16" width="10.8515625" style="32" customWidth="1"/>
    <col min="17" max="17" width="11.00390625" style="32" customWidth="1"/>
    <col min="18" max="16384" width="8.8515625" style="32" customWidth="1"/>
  </cols>
  <sheetData>
    <row r="2" spans="5:18" ht="12.75" customHeight="1">
      <c r="E2" s="212" t="s">
        <v>0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5:18" ht="12.75">
      <c r="E3" s="212" t="s">
        <v>50</v>
      </c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</row>
    <row r="4" spans="5:18" ht="12.75">
      <c r="E4" s="212" t="s">
        <v>51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</row>
    <row r="5" spans="5:18" ht="12.75">
      <c r="E5" s="212" t="s">
        <v>256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</row>
    <row r="6" spans="7:12" ht="12.75">
      <c r="G6" s="212"/>
      <c r="H6" s="212"/>
      <c r="I6" s="211"/>
      <c r="J6" s="211"/>
      <c r="K6" s="211"/>
      <c r="L6" s="211"/>
    </row>
    <row r="7" spans="1:11" ht="12.75">
      <c r="A7" s="155" t="s">
        <v>126</v>
      </c>
      <c r="B7" s="155"/>
      <c r="C7" s="155"/>
      <c r="D7" s="155"/>
      <c r="E7" s="155"/>
      <c r="F7" s="155"/>
      <c r="G7" s="65"/>
      <c r="H7" s="65"/>
      <c r="I7" s="65"/>
      <c r="J7" s="65"/>
      <c r="K7" s="65"/>
    </row>
    <row r="8" spans="1:11" ht="12.75">
      <c r="A8" s="155" t="s">
        <v>308</v>
      </c>
      <c r="B8" s="155"/>
      <c r="C8" s="155"/>
      <c r="D8" s="155"/>
      <c r="E8" s="155"/>
      <c r="F8" s="155"/>
      <c r="G8" s="65"/>
      <c r="H8" s="65"/>
      <c r="I8" s="65"/>
      <c r="J8" s="65"/>
      <c r="K8" s="65"/>
    </row>
    <row r="9" spans="1:11" ht="12.75">
      <c r="A9" s="155" t="s">
        <v>30</v>
      </c>
      <c r="B9" s="155"/>
      <c r="C9" s="155"/>
      <c r="D9" s="155"/>
      <c r="E9" s="155"/>
      <c r="F9" s="155"/>
      <c r="G9" s="65"/>
      <c r="H9" s="65"/>
      <c r="I9" s="65"/>
      <c r="J9" s="65"/>
      <c r="K9" s="65"/>
    </row>
    <row r="10" spans="1:11" ht="12.75">
      <c r="A10" s="155" t="s">
        <v>333</v>
      </c>
      <c r="B10" s="155"/>
      <c r="C10" s="155"/>
      <c r="D10" s="155"/>
      <c r="E10" s="155"/>
      <c r="F10" s="155"/>
      <c r="G10" s="65"/>
      <c r="H10" s="65"/>
      <c r="I10" s="65"/>
      <c r="J10" s="65"/>
      <c r="K10" s="65"/>
    </row>
    <row r="11" spans="1:11" ht="12.75">
      <c r="A11" s="155" t="s">
        <v>32</v>
      </c>
      <c r="B11" s="155"/>
      <c r="C11" s="155"/>
      <c r="D11" s="155"/>
      <c r="E11" s="155"/>
      <c r="F11" s="155"/>
      <c r="G11" s="65"/>
      <c r="H11" s="65"/>
      <c r="I11" s="65"/>
      <c r="J11" s="65"/>
      <c r="K11" s="65"/>
    </row>
    <row r="12" spans="1:11" ht="12.75">
      <c r="A12" s="155" t="s">
        <v>33</v>
      </c>
      <c r="B12" s="155"/>
      <c r="C12" s="155"/>
      <c r="D12" s="155"/>
      <c r="E12" s="155"/>
      <c r="F12" s="155"/>
      <c r="G12" s="65"/>
      <c r="H12" s="65"/>
      <c r="I12" s="65"/>
      <c r="J12" s="65"/>
      <c r="K12" s="65"/>
    </row>
    <row r="13" spans="1:11" ht="12.75">
      <c r="A13" s="155" t="s">
        <v>34</v>
      </c>
      <c r="B13" s="155"/>
      <c r="C13" s="155"/>
      <c r="D13" s="155"/>
      <c r="E13" s="155"/>
      <c r="F13" s="155"/>
      <c r="G13" s="65"/>
      <c r="H13" s="65"/>
      <c r="I13" s="65"/>
      <c r="J13" s="65"/>
      <c r="K13" s="65"/>
    </row>
    <row r="14" spans="1:11" ht="12.75">
      <c r="A14" s="155" t="s">
        <v>125</v>
      </c>
      <c r="B14" s="155"/>
      <c r="C14" s="155"/>
      <c r="D14" s="155"/>
      <c r="E14" s="155"/>
      <c r="F14" s="155"/>
      <c r="G14" s="65"/>
      <c r="H14" s="65"/>
      <c r="I14" s="65"/>
      <c r="J14" s="65"/>
      <c r="K14" s="65"/>
    </row>
    <row r="15" spans="1:9" ht="12.75">
      <c r="A15" s="65"/>
      <c r="B15" s="65"/>
      <c r="C15" s="65"/>
      <c r="D15" s="65"/>
      <c r="E15" s="65"/>
      <c r="F15" s="65"/>
      <c r="G15" s="65"/>
      <c r="H15" s="65"/>
      <c r="I15" s="65"/>
    </row>
    <row r="16" spans="1:6" ht="12.75">
      <c r="A16" s="118" t="s">
        <v>18</v>
      </c>
      <c r="B16" s="118"/>
      <c r="C16" s="118"/>
      <c r="D16" s="118"/>
      <c r="E16" s="118"/>
      <c r="F16" s="118"/>
    </row>
    <row r="17" ht="13.5" thickBot="1"/>
    <row r="18" spans="1:18" ht="33" customHeight="1" thickBot="1">
      <c r="A18" s="223" t="s">
        <v>19</v>
      </c>
      <c r="B18" s="199" t="s">
        <v>334</v>
      </c>
      <c r="C18" s="234"/>
      <c r="D18" s="234"/>
      <c r="E18" s="234"/>
      <c r="F18" s="235"/>
      <c r="G18" s="199" t="s">
        <v>335</v>
      </c>
      <c r="H18" s="234"/>
      <c r="I18" s="234"/>
      <c r="J18" s="234"/>
      <c r="K18" s="234"/>
      <c r="L18" s="235"/>
      <c r="M18" s="199" t="s">
        <v>336</v>
      </c>
      <c r="N18" s="235"/>
      <c r="O18" s="199" t="s">
        <v>337</v>
      </c>
      <c r="P18" s="234"/>
      <c r="Q18" s="234"/>
      <c r="R18" s="235"/>
    </row>
    <row r="19" spans="1:18" ht="56.25">
      <c r="A19" s="263"/>
      <c r="B19" s="156" t="s">
        <v>338</v>
      </c>
      <c r="C19" s="156" t="s">
        <v>339</v>
      </c>
      <c r="D19" s="156" t="s">
        <v>340</v>
      </c>
      <c r="E19" s="156" t="s">
        <v>341</v>
      </c>
      <c r="F19" s="156" t="s">
        <v>342</v>
      </c>
      <c r="G19" s="157" t="s">
        <v>343</v>
      </c>
      <c r="H19" s="157" t="s">
        <v>344</v>
      </c>
      <c r="I19" s="157" t="s">
        <v>345</v>
      </c>
      <c r="J19" s="157" t="s">
        <v>346</v>
      </c>
      <c r="K19" s="157" t="s">
        <v>347</v>
      </c>
      <c r="L19" s="157" t="s">
        <v>348</v>
      </c>
      <c r="M19" s="157" t="s">
        <v>349</v>
      </c>
      <c r="N19" s="156" t="s">
        <v>350</v>
      </c>
      <c r="O19" s="156" t="s">
        <v>351</v>
      </c>
      <c r="P19" s="156" t="s">
        <v>352</v>
      </c>
      <c r="Q19" s="156" t="s">
        <v>353</v>
      </c>
      <c r="R19" s="156" t="s">
        <v>354</v>
      </c>
    </row>
    <row r="20" spans="1:18" ht="12.75">
      <c r="A20" s="158" t="s">
        <v>120</v>
      </c>
      <c r="B20" s="159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</row>
    <row r="21" spans="1:18" ht="12.75">
      <c r="A21" s="158" t="s">
        <v>121</v>
      </c>
      <c r="B21" s="159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</row>
    <row r="22" spans="1:18" ht="12.75">
      <c r="A22" s="158" t="s">
        <v>169</v>
      </c>
      <c r="B22" s="159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</row>
    <row r="23" spans="1:18" ht="13.5" thickBot="1">
      <c r="A23" s="160" t="s">
        <v>20</v>
      </c>
      <c r="B23" s="161">
        <f>SUM(B22)</f>
        <v>0</v>
      </c>
      <c r="C23" s="161">
        <f>SUM(C22)</f>
        <v>0</v>
      </c>
      <c r="D23" s="161">
        <f>SUM(D22)</f>
        <v>0</v>
      </c>
      <c r="E23" s="161">
        <f>SUM(E22)</f>
        <v>0</v>
      </c>
      <c r="F23" s="161">
        <f>SUM(F22)</f>
        <v>0</v>
      </c>
      <c r="G23" s="162">
        <v>0</v>
      </c>
      <c r="H23" s="161">
        <f aca="true" t="shared" si="0" ref="H23:O23">SUM(H22)</f>
        <v>0</v>
      </c>
      <c r="I23" s="161">
        <f t="shared" si="0"/>
        <v>0</v>
      </c>
      <c r="J23" s="161">
        <f t="shared" si="0"/>
        <v>0</v>
      </c>
      <c r="K23" s="161">
        <f t="shared" si="0"/>
        <v>0</v>
      </c>
      <c r="L23" s="161">
        <f t="shared" si="0"/>
        <v>0</v>
      </c>
      <c r="M23" s="161">
        <f t="shared" si="0"/>
        <v>0</v>
      </c>
      <c r="N23" s="161">
        <f t="shared" si="0"/>
        <v>0</v>
      </c>
      <c r="O23" s="161">
        <f t="shared" si="0"/>
        <v>0</v>
      </c>
      <c r="P23" s="162">
        <v>0</v>
      </c>
      <c r="Q23" s="162">
        <v>0</v>
      </c>
      <c r="R23" s="162">
        <v>0</v>
      </c>
    </row>
    <row r="26" spans="1:18" ht="15">
      <c r="A26" s="163" t="s">
        <v>161</v>
      </c>
      <c r="B26" s="64" t="s">
        <v>162</v>
      </c>
      <c r="P26" s="233"/>
      <c r="Q26" s="233"/>
      <c r="R26" s="233"/>
    </row>
    <row r="27" spans="1:18" ht="15">
      <c r="A27" s="163" t="s">
        <v>163</v>
      </c>
      <c r="B27" s="64" t="s">
        <v>164</v>
      </c>
      <c r="P27" s="233"/>
      <c r="Q27" s="233"/>
      <c r="R27" s="233"/>
    </row>
    <row r="28" spans="1:18" ht="15">
      <c r="A28" s="163" t="s">
        <v>165</v>
      </c>
      <c r="B28" s="64" t="s">
        <v>166</v>
      </c>
      <c r="P28" s="233"/>
      <c r="Q28" s="233"/>
      <c r="R28" s="233"/>
    </row>
    <row r="29" spans="16:18" ht="12.75">
      <c r="P29" s="233"/>
      <c r="Q29" s="233"/>
      <c r="R29" s="233"/>
    </row>
    <row r="30" spans="16:18" ht="12.75">
      <c r="P30" s="233"/>
      <c r="Q30" s="233"/>
      <c r="R30" s="233"/>
    </row>
  </sheetData>
  <sheetProtection/>
  <mergeCells count="11">
    <mergeCell ref="A18:A19"/>
    <mergeCell ref="P26:R30"/>
    <mergeCell ref="E2:R2"/>
    <mergeCell ref="E3:R3"/>
    <mergeCell ref="E4:R4"/>
    <mergeCell ref="E5:R5"/>
    <mergeCell ref="G6:L6"/>
    <mergeCell ref="B18:F18"/>
    <mergeCell ref="G18:L18"/>
    <mergeCell ref="M18:N18"/>
    <mergeCell ref="O18:R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Clara Milena Higuera Guío</cp:lastModifiedBy>
  <dcterms:created xsi:type="dcterms:W3CDTF">2017-10-25T13:17:53Z</dcterms:created>
  <dcterms:modified xsi:type="dcterms:W3CDTF">2019-06-10T14:42:17Z</dcterms:modified>
  <cp:category/>
  <cp:version/>
  <cp:contentType/>
  <cp:contentStatus/>
</cp:coreProperties>
</file>