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4"/>
  </bookViews>
  <sheets>
    <sheet name="Primera y única instancia Escri" sheetId="1" r:id="rId1"/>
    <sheet name="Primera y única instancia Oral" sheetId="2" r:id="rId2"/>
    <sheet name="Segunda Instancia Civil" sheetId="3" r:id="rId3"/>
    <sheet name="Segunda Instancia Civil - Oral" sheetId="4" r:id="rId4"/>
    <sheet name="Primera única instancia Tierr" sheetId="5" r:id="rId5"/>
    <sheet name="Segunda Instancia Tierras" sheetId="6" r:id="rId6"/>
    <sheet name="Solicitantes-Beneficiarios" sheetId="7" r:id="rId7"/>
    <sheet name="Beneficiarios Segundos ocupante" sheetId="8" r:id="rId8"/>
    <sheet name="Audiencias" sheetId="9" r:id="rId9"/>
    <sheet name="Trámite posterior - procesos" sheetId="10" r:id="rId10"/>
    <sheet name="Trámite posterior - actuaciones" sheetId="11" r:id="rId11"/>
    <sheet name="Postfallo" sheetId="12" r:id="rId12"/>
    <sheet name="No. Impulsos o acciones Tierras" sheetId="13" r:id="rId13"/>
    <sheet name="Medidas Cautelares" sheetId="14" r:id="rId14"/>
    <sheet name="Providencias" sheetId="15" r:id="rId15"/>
    <sheet name="Recursos interpuestos" sheetId="16" r:id="rId16"/>
    <sheet name="Recursos decididos" sheetId="17" r:id="rId17"/>
    <sheet name="Tutelas" sheetId="18" r:id="rId18"/>
    <sheet name="Impugnaciones" sheetId="19" r:id="rId19"/>
    <sheet name="Incidentes desacato" sheetId="20" r:id="rId20"/>
    <sheet name="Consultas" sheetId="21" r:id="rId21"/>
    <sheet name="Acciones constitucionales 1" sheetId="22" r:id="rId22"/>
    <sheet name="Acciones constitucionales 2" sheetId="23" r:id="rId23"/>
    <sheet name="Otros asuntos" sheetId="24" r:id="rId24"/>
    <sheet name="Actuaciones especiales" sheetId="25" r:id="rId25"/>
    <sheet name="Procesos archivados" sheetId="26" r:id="rId26"/>
  </sheets>
  <externalReferences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<sst xmlns="http://schemas.openxmlformats.org/spreadsheetml/2006/main" count="1153" uniqueCount="452">
  <si>
    <t>Consejo Superior de la Judicatura</t>
  </si>
  <si>
    <t>Unidad de Desarrollo y Análisis Estadístico</t>
  </si>
  <si>
    <t>Reporte Gestión en el Sistema Estadístico de la Rama Judicial SIERJU</t>
  </si>
  <si>
    <t>Este reporte fue generado en Excel y es solo para trabajo.</t>
  </si>
  <si>
    <t>Primera y única instancia Civil Tierras</t>
  </si>
  <si>
    <t>TIPOS PROCESOS</t>
  </si>
  <si>
    <t>INVENTARIO DE PROCESOS AL INICIAR EL PERIODO SIN SENTENCIA O DECISIÓN QUE PONGA FIN A LA INSTANCIA</t>
  </si>
  <si>
    <t>ENTRADAS</t>
  </si>
  <si>
    <t>SALIDAS Y DECISIONES DEFINITIVAS EN LA INSTANCIA</t>
  </si>
  <si>
    <t>INVENTARIO DE PROCESOS AL FINALIZAR EL PERIODO SIN SENTENCIA O DECISIÓN QUE PONGA FIN A LA INSTANCIA</t>
  </si>
  <si>
    <t>CIFRAS DE RESTITUCIÓN</t>
  </si>
  <si>
    <t>CIFRAS DE COMPENSACIÓN</t>
  </si>
  <si>
    <t>CIFRAS DE FORMALIZACIÓN</t>
  </si>
  <si>
    <t>INVENTARIO DE SOLICITUDES</t>
  </si>
  <si>
    <t>INVENTARIO AL INICIAR EL PERIODO</t>
  </si>
  <si>
    <t>POR REPARTO</t>
  </si>
  <si>
    <t>REINGRESO</t>
  </si>
  <si>
    <t>PARA DESCONGESTIÓN</t>
  </si>
  <si>
    <t>REMITIDOS A OTROS DESPACHOS</t>
  </si>
  <si>
    <t>SENTENCIAS</t>
  </si>
  <si>
    <t>PROCESOS ACUMULADOS</t>
  </si>
  <si>
    <t>INVENTARIO AL FINALIZAR EL PERIODO</t>
  </si>
  <si>
    <t>CANTIDAD EN RESTITUCIÓN-METROS CUADRADOS</t>
  </si>
  <si>
    <t xml:space="preserve">CANTIDAD RESTITUCIÓN PREDIOS </t>
  </si>
  <si>
    <t>CANTIDAD  COMPENSACIÓN EN BIEN INMUEBLE NO. PREDIOS</t>
  </si>
  <si>
    <t>CANTIDAD COMPENSACIÓN EN BIEN INMUEBLE NO. METROS CUADRADOS</t>
  </si>
  <si>
    <t>CANTIDAD COMPENSACIÓN EN DINERO</t>
  </si>
  <si>
    <t>CANTIDAD FORMALIZACIÓN BIEN INMUEBLE NO. METROS CUADRADOS</t>
  </si>
  <si>
    <t>INVENTARIO INICIAL DE SOLICTUDES</t>
  </si>
  <si>
    <t>SALIDAS- SOLICITUDES POR OTRO CONCEPTO</t>
  </si>
  <si>
    <t>OTROS PROCESOS</t>
  </si>
  <si>
    <t>SOLICITANTES POR SEXO</t>
  </si>
  <si>
    <t>SOLICITANTES X RANGO DE EDAD</t>
  </si>
  <si>
    <t>SOLICITANE X GRUPO ETNICO</t>
  </si>
  <si>
    <t>SOLICITANTES BENEFICIADOS X SEXO</t>
  </si>
  <si>
    <t>SOLICITANTES BENEFICIADOS POR RANGO DE EDAD</t>
  </si>
  <si>
    <t>SOLICITANTES BENEFICIADOS X GRUPO ETNICO</t>
  </si>
  <si>
    <t>CALIDAD DEL OPOSITOR</t>
  </si>
  <si>
    <t>HOMBRES</t>
  </si>
  <si>
    <t>MUJERES</t>
  </si>
  <si>
    <t>AFRODESCENDIENTES</t>
  </si>
  <si>
    <t>INDÍGENAS</t>
  </si>
  <si>
    <t>PUEBLOS ROM O GITANO</t>
  </si>
  <si>
    <t>UNIDAD DE RESTITUCIÓN DE TIERRAS</t>
  </si>
  <si>
    <t>ENTIDADES ESTATALES</t>
  </si>
  <si>
    <t>ENTIDADES PRIVADAS</t>
  </si>
  <si>
    <t>OTRAS VÍCTIMAS</t>
  </si>
  <si>
    <t>OTROS OPOSITORES</t>
  </si>
  <si>
    <t>NO. TOTAL DE OPOSITORES</t>
  </si>
  <si>
    <t>Otros asuntos</t>
  </si>
  <si>
    <t>OTROS ASUNTOS</t>
  </si>
  <si>
    <t>INGRESOS</t>
  </si>
  <si>
    <t>EVACUADOS</t>
  </si>
  <si>
    <t>COMISIONES</t>
  </si>
  <si>
    <t>PROCESO DISCIPLINARIOS CONTRA FUNCIONARIOS O EMPLEADOS</t>
  </si>
  <si>
    <t>PRUEBAS ANTICIPADAS</t>
  </si>
  <si>
    <t>PROCESOS CON SENTENCIA O DECISIÓN DEFINITIVA QUE PONGA FIN A LA INSTANCIA Y TRÁMITE POSTERIOR</t>
  </si>
  <si>
    <t>INVENTARIO AL INICIAR EL PERIODO - CON TRÁMITE</t>
  </si>
  <si>
    <t>INICIAN TRÁMITE POSTERIOR</t>
  </si>
  <si>
    <t>TERMINAN TRÁMITE POSTERIOR</t>
  </si>
  <si>
    <t>INVENTARIO AL FINAL DEL PERIODO - CON TRÁMITE</t>
  </si>
  <si>
    <t>NO. DE IMPULSOS O ACCIONES DE SEGUIMIENTO A ÓRDENES DE LA SENTENCIA</t>
  </si>
  <si>
    <t>NO. ÓRDENES PROFERIDAS EN SENTENCIAS</t>
  </si>
  <si>
    <t>NO. DE ÓRDENES CUMPLIDAS</t>
  </si>
  <si>
    <t xml:space="preserve">ÓRDENES A LA FUERZA PÚBLICA PARA ENTREGA MATERIAL DEL BIEN </t>
  </si>
  <si>
    <t>Actuaciones especiales</t>
  </si>
  <si>
    <t>Recursos interpuestos contra providencias dictadas por el juez o magistrado</t>
  </si>
  <si>
    <t>Recursos decididos por superiores</t>
  </si>
  <si>
    <t>AUTOS</t>
  </si>
  <si>
    <t>Procesos archivados definitivamente</t>
  </si>
  <si>
    <t>PROCESOS ARCHIVADOS DEFINITIVAMENTE</t>
  </si>
  <si>
    <t>PROCESOS</t>
  </si>
  <si>
    <t>PARA DESCONGESTION</t>
  </si>
  <si>
    <t xml:space="preserve">Despacho: </t>
  </si>
  <si>
    <t xml:space="preserve">Funcionario: </t>
  </si>
  <si>
    <t>INSPECCIONES JUDICIALES</t>
  </si>
  <si>
    <t>POSTFALLO</t>
  </si>
  <si>
    <t>REINGRESOS</t>
  </si>
  <si>
    <t>REACTIVADOS</t>
  </si>
  <si>
    <t>ÓRDENES</t>
  </si>
  <si>
    <t>NO. DE ÓRDENES PENDIENTES DE CUMPLIMIENTO</t>
  </si>
  <si>
    <t xml:space="preserve">ÓRDENES A LA AGENCIA NACIONAL DE TIERRAS PARA ADJUDICACIÓN DE BALDÍOS </t>
  </si>
  <si>
    <t>ÓRDENES AL IGAC</t>
  </si>
  <si>
    <t>MEDIDAS CAUTELARES</t>
  </si>
  <si>
    <t>TOTAL</t>
  </si>
  <si>
    <t>OTRAS</t>
  </si>
  <si>
    <t>LEY 1448</t>
  </si>
  <si>
    <t>REVISIÓN</t>
  </si>
  <si>
    <t>RECURSOS</t>
  </si>
  <si>
    <t>CONTRA PROVIDENCIAS JUDICIALES</t>
  </si>
  <si>
    <t>VIDA</t>
  </si>
  <si>
    <t>Procesos con sentencia y trámite posterior Consultas</t>
  </si>
  <si>
    <t>DERECHOS</t>
  </si>
  <si>
    <t>CONSULTAS</t>
  </si>
  <si>
    <t xml:space="preserve"> INVENTARIO CONSULTAS AL INICIAR EL PERIODO</t>
  </si>
  <si>
    <t>ENTRADAS CONSULTAS</t>
  </si>
  <si>
    <t>SALIDAS CONSULTAS</t>
  </si>
  <si>
    <t xml:space="preserve"> INVENTARIO CONSULTAS AL FINAL DEL PERIODO</t>
  </si>
  <si>
    <t>OTRAS ENTRADAS NO EFECTIVAS</t>
  </si>
  <si>
    <t>IMPEDIMENTO</t>
  </si>
  <si>
    <t>OTRAS SALIDAS NO EFECTIVAS</t>
  </si>
  <si>
    <t>ACCIONES CONSTITUCIONALES</t>
  </si>
  <si>
    <t xml:space="preserve"> INVENTARIO DE PROCESOS </t>
  </si>
  <si>
    <t>ENTRADAS ACCIONES CONSTITUCIONALES</t>
  </si>
  <si>
    <t>PROCESOS REACTIVADOS</t>
  </si>
  <si>
    <t xml:space="preserve"> PROCESOS SIN TRÁMITE DURANTE EL PERIODO</t>
  </si>
  <si>
    <t xml:space="preserve"> INVENTARIO INICIAL CON TRÁMITE</t>
  </si>
  <si>
    <t xml:space="preserve"> INVENTARIO INICIAL SIN TRÁMITE</t>
  </si>
  <si>
    <t>DESCONGESTIÓN</t>
  </si>
  <si>
    <t xml:space="preserve"> OTRAS ENTRADAS NO EFECTIVAS</t>
  </si>
  <si>
    <t>CONCEDE</t>
  </si>
  <si>
    <t>NIEGA</t>
  </si>
  <si>
    <t xml:space="preserve"> OTRAS SALIDAS NO EFECTIVAS</t>
  </si>
  <si>
    <t>ACCIONES CONSTITUCIONALES - ACCIONES POPULARES</t>
  </si>
  <si>
    <t xml:space="preserve"> TIPO DE ACTUACIONES</t>
  </si>
  <si>
    <t>INGRESO POR CONOCIMIENTO PREVIO</t>
  </si>
  <si>
    <t>TRANSACCIÓN</t>
  </si>
  <si>
    <t>CANTIDAD DE SENTENCIAS ESCRITAS EN PROCESOS ORALES</t>
  </si>
  <si>
    <t>INSOLVENCIA DE PERSONA NATURAL COMERCIANTE</t>
  </si>
  <si>
    <t>INSOLVENCIA DE SOCIEDADES</t>
  </si>
  <si>
    <t>PROCESOS DE LIQUIDACIÓN - LIQUIDACIÓN DE SOCIEDADES POR INCUMPLIMIENTO DE ACUERDO DE REORGANIZACIÓN</t>
  </si>
  <si>
    <t xml:space="preserve"> IMPUGNACIÓN DE ACTOS DE ASAMBLEAS, JUNTAS DIRECTIVAS O DE SOCIOS. </t>
  </si>
  <si>
    <t>COMPETENCIA DESLEAL</t>
  </si>
  <si>
    <t>RESPONSABILIDAD MÉDICA</t>
  </si>
  <si>
    <t>PROPIEDAD INTELECTUAL</t>
  </si>
  <si>
    <t>PROCESOS DE PROTECCIÓN DE DERECHO AL CONSUMIDOR</t>
  </si>
  <si>
    <t>DECISIONES AUTORIDADES ADMINISTRATIVAS</t>
  </si>
  <si>
    <t>CAMBIO DE RADICACIÓN</t>
  </si>
  <si>
    <t>RECIBIDO DE OTROS DESPACHOS SIN FALLO O DECISIÓN DEFINITIVA</t>
  </si>
  <si>
    <t>PROCESO RESTITUCIÓN DERECHOS TERRITORIALES COMUNIDADES NEGRAS, AFRO, PALENQUERAS, RAIZALES (DECRETO 4635/2011)</t>
  </si>
  <si>
    <t>PROCESO RESTITUCIÓN DERECHOS TERRITORIALES COMUNIDADES INDÍGENAS (DECRETO LEY 4633/2011)</t>
  </si>
  <si>
    <t>PROCESO RESTITUCIÓN Y FORMALIZACIÓN DE TERRITORIOS DESPOJADOS O ABANDONADOS (LEY 1448 CAPÍTULO 3)</t>
  </si>
  <si>
    <t>PROCESO RESTITUCIÓN DERECHOS TERRITORIALES PUEBLO ROM O GITANO (DECRETO 4634/2011)</t>
  </si>
  <si>
    <t>CANTIDAD FORMALIZACIÓN BIEN INMUEBLE NO. DE PREDIOS</t>
  </si>
  <si>
    <t>SALIDAS-NO SOLICITUDES NEGADAS EN EL PERIODO</t>
  </si>
  <si>
    <t>INGRESOS DE SOLICITUDES EN EL PERIODO</t>
  </si>
  <si>
    <t>INVENTARIO FINAL DE SOLICITUDES AL FINAL DEL PERIODO</t>
  </si>
  <si>
    <t>SOLICITANTES BENEFICIADOS POR SEXO</t>
  </si>
  <si>
    <t>INTERSEXUAL</t>
  </si>
  <si>
    <t>PALENQUERO</t>
  </si>
  <si>
    <t>SIN PERTENENCIA A GRUPO ÉTNICO</t>
  </si>
  <si>
    <t>SIN INFORMACIÓN DE GRUPO ÉTNICO</t>
  </si>
  <si>
    <t>GRUPOS ÉTNICOS</t>
  </si>
  <si>
    <t>SENTENCIAS CONFIRMA</t>
  </si>
  <si>
    <t>SENTENCIAS MODIFICA</t>
  </si>
  <si>
    <t>SENTENCIAS REVOCA</t>
  </si>
  <si>
    <t xml:space="preserve">Especialidad: </t>
  </si>
  <si>
    <t>Audiencias</t>
  </si>
  <si>
    <t>AUDIENCIAS</t>
  </si>
  <si>
    <t>CIVIL</t>
  </si>
  <si>
    <t>RESTITUCIÓN DE TIERRAS</t>
  </si>
  <si>
    <t xml:space="preserve">TOTAL </t>
  </si>
  <si>
    <t>REGLA DE VALIDACIÓN 1</t>
  </si>
  <si>
    <t>AUDIENCIAS PROGRAMADAS = AUDIENCIAS REALIZADAS +AUDIENCIAS SUSPENDIDAS + AUDIENCIAS APLAZADAS + AUDIENCIAS CANCELADA O NO REALIZADAS</t>
  </si>
  <si>
    <t>REGLA DE VALIDACIÓN 2</t>
  </si>
  <si>
    <t>AUDIENCIAS APLAZADAS DEBE COINCIDIR CON EL TOTAL DEL GRUPO CAUSALES DE APLAZAMIENTO</t>
  </si>
  <si>
    <t>REGLA DE VALIDACIÓN 3</t>
  </si>
  <si>
    <t>AUDIENCIAS CANCELADAS DEBE COINCIDIR CON EL TOTAL DEL GRUPO CAUSALES DE CANCELACIÓN</t>
  </si>
  <si>
    <t>EGRESOS</t>
  </si>
  <si>
    <t>Formulario:</t>
  </si>
  <si>
    <t xml:space="preserve">Jurisdicción: </t>
  </si>
  <si>
    <t>SALIDAS</t>
  </si>
  <si>
    <t>INICIAN</t>
  </si>
  <si>
    <t>DESISTIMIENTO TÁCITO</t>
  </si>
  <si>
    <t>Avalúos</t>
  </si>
  <si>
    <t>Liquidación de costas y créditos</t>
  </si>
  <si>
    <t>Remates</t>
  </si>
  <si>
    <t>Incidentes</t>
  </si>
  <si>
    <t>Solicitudes sobre medidas cautelares</t>
  </si>
  <si>
    <t>Entrega de inmuebles</t>
  </si>
  <si>
    <t>Otros</t>
  </si>
  <si>
    <t>Postfallo - Restitución de tierras</t>
  </si>
  <si>
    <t>Este reporte fue generado en Excel y es solo para trabajo</t>
  </si>
  <si>
    <t>No. de Impulsos o acciones de seguimiento a órdenes de la sentencia - Restitución de Tierras</t>
  </si>
  <si>
    <t>ÓRDENES PARA QUE SE ENGLOBE EL PREDIO</t>
  </si>
  <si>
    <t>ÓRDENES ENCAMINADAS A LA COMPENSACIÓN DEL SOLICITANTE</t>
  </si>
  <si>
    <t>ÓRDENES PARA LA ENTREGA DE PROYECTOS PRODUCTIVOS</t>
  </si>
  <si>
    <t>CIVIL 1 INSTANCIA</t>
  </si>
  <si>
    <t>CIVIL 2 INSTANCIA</t>
  </si>
  <si>
    <t>TUTELAS E IMPUGNACIONES</t>
  </si>
  <si>
    <t>SISTEMA ESCRITO CIVIL</t>
  </si>
  <si>
    <t>SISTEMA ORAL CIVIL</t>
  </si>
  <si>
    <t>(COL586) TUTELAS</t>
  </si>
  <si>
    <t>IMPUGNACIONES</t>
  </si>
  <si>
    <t>INCIDENTES DE DESACATO</t>
  </si>
  <si>
    <t>LEY 1448 DE 2011</t>
  </si>
  <si>
    <t>SISTEMA ESCRITO CIVIL - AUTOS</t>
  </si>
  <si>
    <t>SISTEMA ESCRITO CIVIL - SENTENCIAS</t>
  </si>
  <si>
    <t>SISTEMA ORAL CIVIL - AUTOS</t>
  </si>
  <si>
    <t>SISTEMA ORAL CIVIL - SENTENCIAS</t>
  </si>
  <si>
    <t>CAMBIO DE PONENTE</t>
  </si>
  <si>
    <t xml:space="preserve"> INVENTARIO FINAL</t>
  </si>
  <si>
    <t xml:space="preserve"> PROCESOS REACTIVADOS</t>
  </si>
  <si>
    <t xml:space="preserve"> POR REPARTO - AUTOS</t>
  </si>
  <si>
    <t>POR REPARTO - SENTENCIAS</t>
  </si>
  <si>
    <t>RECIBIDOS DE OTRO DESPACHO SIN SENTENCIA O DECISIÓN DEFINITIVA</t>
  </si>
  <si>
    <t xml:space="preserve"> PARA DESCONGESTIÓN</t>
  </si>
  <si>
    <t>AUTOS - INADMITIDOS, DESIERTOS O DESISTIDOS</t>
  </si>
  <si>
    <t>AUTOS - DECISIÓN DE FONDO</t>
  </si>
  <si>
    <t xml:space="preserve"> SENTENCIAS</t>
  </si>
  <si>
    <t>AUTOS DECRETEN NULIDAD</t>
  </si>
  <si>
    <t xml:space="preserve"> INVENTARIO AL FINAL DEL PERIODO - SIN TRÁMITE</t>
  </si>
  <si>
    <t>ACCIONES CONSTITUCIONALES - ACCIÓN DE CUMPLIMIENTO</t>
  </si>
  <si>
    <t>ACCIONES CONSTITUCIONALES - ACCIONES DE GRUPO</t>
  </si>
  <si>
    <t>CONFLICTOS DE COMPETENCIAS</t>
  </si>
  <si>
    <t>SIN INFORMACIÓN DE SEXO</t>
  </si>
  <si>
    <t>SIN INFORMACIÓN SEXO</t>
  </si>
  <si>
    <t>SIN INFORMACIÓN EDAD</t>
  </si>
  <si>
    <t>RESTITUCIÓN DE TIERRAS - CONSULTA</t>
  </si>
  <si>
    <t>MEDIDAS DE PROTECCIÓN POR VIOLENCIA INTRAFAMILIAR</t>
  </si>
  <si>
    <t>Primera y única instancia civil escrito</t>
  </si>
  <si>
    <t xml:space="preserve"> INVENTARIO DE PROCESOS AL INICIAR EL PERIODO SIN SENTENCIA O DECISIÓN QUE PONGA FIN A LA INSTANCIA</t>
  </si>
  <si>
    <t>ENTRADAS ESPECIALIDAD</t>
  </si>
  <si>
    <t>SALIDA ESPECIALIDAD</t>
  </si>
  <si>
    <t>PROCESOS SIN TRÁMITE DURANTE EL PERIODO</t>
  </si>
  <si>
    <t xml:space="preserve"> PROCESOS PARA FALLO</t>
  </si>
  <si>
    <t xml:space="preserve"> DURACIÓN PROMEDIO MESES</t>
  </si>
  <si>
    <t>INVENTARIO AL INICIAR EL PERIODO - SIN TRÁMITE</t>
  </si>
  <si>
    <t xml:space="preserve"> RECIBIDO DE OTROS DESPACHOS SIN FALLO O DECISIÓN DEFINITIVA</t>
  </si>
  <si>
    <t>RECHAZADOS O RETIRADOS</t>
  </si>
  <si>
    <t>AUTOS - DESISTIMIENTO</t>
  </si>
  <si>
    <t xml:space="preserve"> DESISTIMIENTO TÁCITO</t>
  </si>
  <si>
    <t xml:space="preserve"> AUTO APRUEBA CONCILIACIÓN JUDICIAL</t>
  </si>
  <si>
    <t>INVENTARIO AL FINAL DEL PERIODO - SIN TRÁMITE</t>
  </si>
  <si>
    <t xml:space="preserve">Fecha de creación: </t>
  </si>
  <si>
    <t xml:space="preserve">Fecha de entrada a producción: </t>
  </si>
  <si>
    <t xml:space="preserve">Fecha del reporte: </t>
  </si>
  <si>
    <t>Primera y única instancia civil oral</t>
  </si>
  <si>
    <t xml:space="preserve"> INVENTARIO DE PROCESOS AL FINALIZAR EL PERIODO SIN SENTENCIA O DECISIÓN QUE PONGA FIN A LA INSTANCIA</t>
  </si>
  <si>
    <t>DURACIÓN PROMEDIO MESES</t>
  </si>
  <si>
    <t>RECURSOS DE ANULACIÓN DE LAUDOS</t>
  </si>
  <si>
    <t xml:space="preserve"> AUTOS - DESISTIMIENTO</t>
  </si>
  <si>
    <t>PROCESOS PARA FALLO</t>
  </si>
  <si>
    <t>Segunda instancia civil - escrito</t>
  </si>
  <si>
    <t>ENTRADAS ESPECIALIDAD CIVIL</t>
  </si>
  <si>
    <t>SALIDAS ESPECIALIDAD CIVIL</t>
  </si>
  <si>
    <t>POR REPARTO - AUTOS</t>
  </si>
  <si>
    <t xml:space="preserve"> POR REPARTO - CONSULTA</t>
  </si>
  <si>
    <t xml:space="preserve"> DESCONGESTIÓN</t>
  </si>
  <si>
    <t>SENTENCIAS - CONSULTA</t>
  </si>
  <si>
    <t>AUTO APRUEBA CONCILIACIÓN JUDICIAL</t>
  </si>
  <si>
    <t>AUTOS  DECRETEN NULIDAD</t>
  </si>
  <si>
    <t xml:space="preserve"> INVENTARIO AL FINAL DEL PERIODO - CON TRÁMITE</t>
  </si>
  <si>
    <t>DECLARATIVOS - ORDINARIOS</t>
  </si>
  <si>
    <t>DECLARATIVOS - ABREVIADOS</t>
  </si>
  <si>
    <t>DECLARATIVOS - VERBAL</t>
  </si>
  <si>
    <t>DECLARATIVOS - DIVISORIOS</t>
  </si>
  <si>
    <t>EJECUTIVOS</t>
  </si>
  <si>
    <t>PROCESOS EJECUTIVOS HIPOTECARIOS</t>
  </si>
  <si>
    <t>PROCESOS DE LIQUIDACIÓN - DISOLUCIÓN, NULIDAD Y LIQUIDACIÓN DE SOCIEDADES</t>
  </si>
  <si>
    <t>PROCESOS DE JURISDICCIÓN VOLUNTARIA</t>
  </si>
  <si>
    <t>PROCESOS DE PERTENENCIA</t>
  </si>
  <si>
    <t>SERVIDUMBRES</t>
  </si>
  <si>
    <t>TITULACIÓN DE PREDIOS</t>
  </si>
  <si>
    <t>LIQUIDACIÓN DE SOCIEDADES PATRIMONIALES DE HECHO</t>
  </si>
  <si>
    <t>EXPROPIACIÓN</t>
  </si>
  <si>
    <t>DESLINDE Y AMOJONAMIENTO</t>
  </si>
  <si>
    <t>Segunda instancia civil - oral</t>
  </si>
  <si>
    <t xml:space="preserve"> INVENTARIO AL INICIAR EL PERIODO - CON TRÁMITE</t>
  </si>
  <si>
    <t>INGRESO CAMBIO DE RADICACIÓN</t>
  </si>
  <si>
    <t>INGRESO PÉRDIDA DE COMPETENCIA</t>
  </si>
  <si>
    <t xml:space="preserve"> REMITIDOS A OTROS DESPACHOS</t>
  </si>
  <si>
    <t>SALIDA CAMBIO DE RADICACIÓN</t>
  </si>
  <si>
    <t xml:space="preserve"> SALIDA PERDIDA DE COMPETENCIA</t>
  </si>
  <si>
    <t>DECLARATIVOS - VERBAL - PERTENENCIA</t>
  </si>
  <si>
    <t>DECLARATIVOS - VERBAL - SERVIDUMBRES</t>
  </si>
  <si>
    <t>DECLARATIVOS - VERBAL - POSESORIOS</t>
  </si>
  <si>
    <t>DECLARATIVOS - VERBAL -  IMPUGNACIÓN DE ACTOS DE ASAMBLEAS, JUNTAS DIRECTIVAS O DE SOCIOS. </t>
  </si>
  <si>
    <t>DECLARATIVOS - VERBAL -  DECLARACIÓN DE BIENES VACANTES O MOSTRENCOS</t>
  </si>
  <si>
    <t>DECLARATIVOS - VERBAL SUMARIO</t>
  </si>
  <si>
    <t>DECLARATIVOS - ESPECIALES - DIVISORIO</t>
  </si>
  <si>
    <t>DECLARATIVOS - ESPECIALES - EXPROPIACIÓN</t>
  </si>
  <si>
    <t>DECLARATIVOS - ESPECIALES - DESLINDE Y AMOJONAMIENTO</t>
  </si>
  <si>
    <t>EJECUTIVOS CON GARANTÍA REAL</t>
  </si>
  <si>
    <t>Segunda instancia civil tierras - consultas</t>
  </si>
  <si>
    <t>ENTRADAS TIERRAS</t>
  </si>
  <si>
    <t>SALIDAS TIERRAS</t>
  </si>
  <si>
    <t xml:space="preserve"> SALIDA CAMBIO DE RADICACIÓN</t>
  </si>
  <si>
    <t>Solicitantes-beneficiarios y opositores</t>
  </si>
  <si>
    <t>SOLICITANTES POR RANGO DE EDAD</t>
  </si>
  <si>
    <t>SOLICITANTE POR GRUPO ÉTNICO</t>
  </si>
  <si>
    <t>SOLICITANTES BENEFICIADOS POR GRUPO ÉTNICO</t>
  </si>
  <si>
    <t>NIÑOS O NIÑAS (MENORES DE 14 AÑOS)</t>
  </si>
  <si>
    <t>ADOLESCENTES (MAYOR O IGUAL DE 14 Y MENORES DE 18 AÑOS)</t>
  </si>
  <si>
    <t>ADULTOS (MAYOR O IGUAL A 18 AÑOS Y MENORES DE 60 AÑOS)</t>
  </si>
  <si>
    <t>ADULTOS MAYORES (MAYOR O IGUAL A 60 AÑOS)</t>
  </si>
  <si>
    <t>Solicitantes-beneficiarios y opositores / segundos ocupantes</t>
  </si>
  <si>
    <t>MOVIMIENTO DE AUDIENCIAS</t>
  </si>
  <si>
    <t>CAUSALES DE APLAZAMIENTO</t>
  </si>
  <si>
    <t xml:space="preserve"> AUDIENCIAS PROGRAMADAS</t>
  </si>
  <si>
    <t xml:space="preserve"> AUDIENCIAS REALIZADAS</t>
  </si>
  <si>
    <t xml:space="preserve"> AUDIENCIAS SUSPENDIDAS</t>
  </si>
  <si>
    <t xml:space="preserve"> AUDIENCIAS APLAZADAS</t>
  </si>
  <si>
    <t xml:space="preserve"> AUDIENCIAS CANCELADAS O NO REALIZADAS</t>
  </si>
  <si>
    <t>POR CAUSA DEL JUEZ</t>
  </si>
  <si>
    <t>POR CAUSA DEL DESPACHO</t>
  </si>
  <si>
    <t xml:space="preserve"> CAUSA DEMÁS PARTES</t>
  </si>
  <si>
    <t xml:space="preserve"> DIFICULTADES TECNOLÓGICAS</t>
  </si>
  <si>
    <t xml:space="preserve"> SALA NO DISPONIBLE</t>
  </si>
  <si>
    <t>OTRAS CAUSAS DE APLAZAMIENTO</t>
  </si>
  <si>
    <t>FALLECIMIENTO DE LAS PARTES</t>
  </si>
  <si>
    <t>MENOR O IGUAL A 1 HORA</t>
  </si>
  <si>
    <t>MAYOR A 1 HORA Y MENOR O IGUAL A 2 HORAS</t>
  </si>
  <si>
    <t>MAYOR A 2 HORAS Y MENOR O IGUAL A 3 HORAS</t>
  </si>
  <si>
    <t xml:space="preserve"> MAYOR A TRES HORAS</t>
  </si>
  <si>
    <t xml:space="preserve"> INVENTARIO AL INICIAR EL PERIODO - SIN TRÁMITE</t>
  </si>
  <si>
    <t>RECIBIDO DE OTROS DESPACHOS</t>
  </si>
  <si>
    <t>SIIN TRÁMITE DURANTE EL PERIODO</t>
  </si>
  <si>
    <t>Medidas cautelares</t>
  </si>
  <si>
    <t>INSCRIPCIÓN DE LA SOLICITUD EN LA OFICINA DE REGISTRO E INSTRUMENTOS PÚBLICOS</t>
  </si>
  <si>
    <t>SUSTRACCIÓN PROVISIONAL DEL COMERCIO DEL PREDIO O DE LOS PREDIOS CUYA RESTITUCIÓN SE SOLICITA, HASTA LA EJECUTORIA DE LA SENTENCIA</t>
  </si>
  <si>
    <t>SUSPENSIÓN DE LOS PROCESOS DECLARATIVOS DE DERECHOS REALES</t>
  </si>
  <si>
    <t xml:space="preserve">SUSPENSIÓN DE PROCESOS EJECUTIVOS </t>
  </si>
  <si>
    <t>SUSPENSIÓN DE PROCESOS NOTARIALES</t>
  </si>
  <si>
    <t>SUSPENSIÓN DE PROCESOS ADMINISTRATIVOS</t>
  </si>
  <si>
    <t>SECUESTRO</t>
  </si>
  <si>
    <t>RESTITUCIÓN DE TIERRAS                  (1 INSTANCIA)</t>
  </si>
  <si>
    <t>CIVIL (1 INSTANCIA)</t>
  </si>
  <si>
    <t>CIVIL (2 INSTANCIA)</t>
  </si>
  <si>
    <t xml:space="preserve"> TUTELAS</t>
  </si>
  <si>
    <t>ACCIONES POPULARES (2 INSTANCIA)</t>
  </si>
  <si>
    <t>ACCIONES POPULARES                          (2 INSTANCIA)</t>
  </si>
  <si>
    <t>ACCIONES DE GRUPO                     (2 INSTANCIA)</t>
  </si>
  <si>
    <t>HÁBEAS CORPUS                (1 INSTANCIA)</t>
  </si>
  <si>
    <t xml:space="preserve"> HÁBEAS CORPUS                  (2 INSTANCIA)</t>
  </si>
  <si>
    <t>AUTOS INTERLOCUTORIOS</t>
  </si>
  <si>
    <t>SÚPLICA</t>
  </si>
  <si>
    <t>ACLARACIONES Y SALVAMENTOS DE VOTO</t>
  </si>
  <si>
    <t>MEDIDAS CAUTELARES Y/O PROVISIONALES</t>
  </si>
  <si>
    <t>QUEJA</t>
  </si>
  <si>
    <t>ACCIONES POPULARES                    (2 INSTANCIA)</t>
  </si>
  <si>
    <t>ACCIONES DE GRUPO                  (2 INSTANCIA)</t>
  </si>
  <si>
    <t>HÁBEAS CORPUS                  (1 INSTANCIA)</t>
  </si>
  <si>
    <t>CASACIÓN</t>
  </si>
  <si>
    <t>APELACIÓN</t>
  </si>
  <si>
    <t>REPOSICIÓN</t>
  </si>
  <si>
    <t>IMPUGNACIÓN</t>
  </si>
  <si>
    <t>CONSULTA</t>
  </si>
  <si>
    <t>ACCIONES DE GRUPO                           (2 INSTANCIA)</t>
  </si>
  <si>
    <t xml:space="preserve"> HÁBEAS CORPUS                      (1 INSTANCIA)</t>
  </si>
  <si>
    <t>CONFIRMAN TOTALMENTE LA DECISIÓN</t>
  </si>
  <si>
    <t>MODIFICAN LA DECISIÓN</t>
  </si>
  <si>
    <t>REVOCAN LA DECISIÓN</t>
  </si>
  <si>
    <t>DECRETAN NULIDAD</t>
  </si>
  <si>
    <t>INADMITIDOS</t>
  </si>
  <si>
    <t>DESIERTOS</t>
  </si>
  <si>
    <t>DESISTIDOS</t>
  </si>
  <si>
    <t>Movimiento de tutelas</t>
  </si>
  <si>
    <t xml:space="preserve"> INVENTARIO DE TUTELAS AL INICIAR EL PERIODO</t>
  </si>
  <si>
    <t>ENTRADA TUTELAS</t>
  </si>
  <si>
    <t>SALIDAS TUTELAS</t>
  </si>
  <si>
    <t xml:space="preserve"> INVENTARIO DE TUTELAS AL FINALIZAR EL PERIODO</t>
  </si>
  <si>
    <t xml:space="preserve"> DERECHOS FUNDAMENTALES TUTELADOS</t>
  </si>
  <si>
    <t>INGRESO POR REPARTO DE TUTELAS DURANTE EL PERIODO</t>
  </si>
  <si>
    <t>REINGRESO POR NULIDAD  O COMPETENCIA TUTELAS</t>
  </si>
  <si>
    <t>INGRESO COMPETENCIA</t>
  </si>
  <si>
    <t>ENTRADA IMPEDIMENTOS</t>
  </si>
  <si>
    <t xml:space="preserve"> CONCEDE</t>
  </si>
  <si>
    <t>DECLARA IMPROCEDENTE</t>
  </si>
  <si>
    <t>FALTA DE COMPETENCIA</t>
  </si>
  <si>
    <t>SALIDA IMPEDIMENTOS</t>
  </si>
  <si>
    <t>HECHO SUPERADO</t>
  </si>
  <si>
    <t>RECHAZA</t>
  </si>
  <si>
    <t>RECHAZA POR CONOCIMIENTO PREVIO(REMITE A OTROS DESPACHOS)</t>
  </si>
  <si>
    <t xml:space="preserve"> RETIRO VOLUNTARIO</t>
  </si>
  <si>
    <t>INVENTARIO DE TUTELAS AL FINALIZAR EL PERIODO</t>
  </si>
  <si>
    <t>DERECHOS FUNDAMENTALES TUTELADOS</t>
  </si>
  <si>
    <t>SALUD</t>
  </si>
  <si>
    <t>EGURIDAD SOCIAL</t>
  </si>
  <si>
    <t>MÍNIMO VITAL</t>
  </si>
  <si>
    <t>IGUALDAD</t>
  </si>
  <si>
    <t>EDUCACIÓN</t>
  </si>
  <si>
    <t>DEBIDO PROCESO</t>
  </si>
  <si>
    <t>DERECHO DE PETICIÓN</t>
  </si>
  <si>
    <t>DERECHO A LA INFORMACIÓN PÚBLICA</t>
  </si>
  <si>
    <t>OTROS</t>
  </si>
  <si>
    <t>Movimiento de impugnaciones</t>
  </si>
  <si>
    <t>INVENTARIO DE IMPUGNACIONES AL INICIAR EL PERIODO</t>
  </si>
  <si>
    <t>ENTRADAS IMPUGNACIONES</t>
  </si>
  <si>
    <t>SALIDAS IMPUGNACIONES</t>
  </si>
  <si>
    <t>INVENTARIO DE IMPUGNACIONES AL FINALIZAR EL PERIODO</t>
  </si>
  <si>
    <t>INGRESO POR REPARTO IMPUGNACIONES</t>
  </si>
  <si>
    <t>ENTRADA-IMPEDIMENTOS</t>
  </si>
  <si>
    <t>CONFIRMA</t>
  </si>
  <si>
    <t>REVOCA</t>
  </si>
  <si>
    <t>MODIFICA</t>
  </si>
  <si>
    <t>RECHAZA POR EXTEMPORANEA</t>
  </si>
  <si>
    <t>DECRETA NULIDAD</t>
  </si>
  <si>
    <t>SALIDA-IMPEDIMENTOS</t>
  </si>
  <si>
    <t>RECHAZA POR CONOCIMIENTO PREVIO(REMITE A OTROS DESPACHOS SIN DECISIÓN)</t>
  </si>
  <si>
    <t>DESISTIMIENTO</t>
  </si>
  <si>
    <t>SEGURIDAD SOCIAL</t>
  </si>
  <si>
    <t>INVENTARIO INCIDENTES DE DESACATO AL INICIAR EL PERIODO</t>
  </si>
  <si>
    <t>ENTRADA INCIDENTES DE DESACATO</t>
  </si>
  <si>
    <t>SALIDAS  INCIDENTES DE DESACATO</t>
  </si>
  <si>
    <t>INVENTARIO INCIDENTES DE DESACATO AL FINALIZAR EL PERIODO</t>
  </si>
  <si>
    <t xml:space="preserve"> INGRESO DE INCIDENTES DE DESACATO DURANTE EL PERIODO</t>
  </si>
  <si>
    <t>REINGRESO POR NULIDAD INCIDENTES DE DESACATO</t>
  </si>
  <si>
    <t>SANCIONA</t>
  </si>
  <si>
    <t>ARCHIVA</t>
  </si>
  <si>
    <t>NVENTARIO INCIDENTES DE DESACATO AL FINALIZAR EL PERIODO</t>
  </si>
  <si>
    <t>Incidentes desacato (trámite posterior)</t>
  </si>
  <si>
    <t>INVENTARIO CONSULTAS AL INICIAR EL PERIODO</t>
  </si>
  <si>
    <t>INGRESO CONSULTAS POR REPARTO DURANTE EL PERIODO</t>
  </si>
  <si>
    <t>REMISIÓN DEL EXPEDIENTE A OTRO DESPACHO SIN DECISIÓN DE FONDO</t>
  </si>
  <si>
    <t xml:space="preserve">RECHAZA </t>
  </si>
  <si>
    <t>INVENTARIO CONSULTAS AL FINALIZAR EL PERIODO</t>
  </si>
  <si>
    <t>Primera instancia acciones constitucionales</t>
  </si>
  <si>
    <t>ACCIÓN DE HÁBEAS CORPUS</t>
  </si>
  <si>
    <t>Segunda instancia</t>
  </si>
  <si>
    <t>ACTUACIONES ESPECIALES</t>
  </si>
  <si>
    <t>DILIGENCIAS DE REMATE</t>
  </si>
  <si>
    <t>AMPAROS DE POBREZA</t>
  </si>
  <si>
    <t xml:space="preserve"> DURACIÓN PROMEDIO DE LOS PROCESOS TERMINADOS (MESES)</t>
  </si>
  <si>
    <t>SALIDAS- NO. SOLICITUDES INCORPORADAS EN LA SENTENCIA</t>
  </si>
  <si>
    <t xml:space="preserve"> INVENTARIO DE PROCESOS AL FINALIZAR EL PERIODO</t>
  </si>
  <si>
    <t>INVENTARIO AL FINAL DEL PERIODO</t>
  </si>
  <si>
    <t xml:space="preserve">INVENTARIO DE PROCESOS AL FINALIZAR EL PERIODO </t>
  </si>
  <si>
    <t>INVENTARIO DE PROCESOS AL INICIAR EL PERIODO</t>
  </si>
  <si>
    <t>SOLICITANTES SEGUNDOS OCUPANTES POR SEXO</t>
  </si>
  <si>
    <t>SOLICITANTES SEGUNDOS OCUPANTES X RANGO DE EDAD</t>
  </si>
  <si>
    <t>SOLICITANTE SEGUNDOS OCUPANTES X GRUPO ÉTNICO</t>
  </si>
  <si>
    <t>SOLICITANTES BENEFICIADOS SEGUNDOS OCUPANTES POR SEXO</t>
  </si>
  <si>
    <t>SOLICITANTES BENEFICIADOS SEGUNDOS OCUPANTES POR RANGO DE EDAD</t>
  </si>
  <si>
    <t>SOLICITANTES BENEFICIADOS SEGUNDOS OCUPANTES X GRUPO ÉTNICO</t>
  </si>
  <si>
    <t>CAUSALES DE CANCELACIÓN</t>
  </si>
  <si>
    <t xml:space="preserve"> TERMINACIÓN DEL PROCESO</t>
  </si>
  <si>
    <t>DURACIÓN DE AUDIENCIAS</t>
  </si>
  <si>
    <t>SIN TRÁMITE DURANTE EL PERIODO</t>
  </si>
  <si>
    <t>TERMINAN</t>
  </si>
  <si>
    <t>ACTUACIONES</t>
  </si>
  <si>
    <t>ÓRDENES A LA OFICINA DE REGISTRO E INSTRUMENTOS PÚBLICOS</t>
  </si>
  <si>
    <t>ÓRDENES PARA QUE LOS TERCEROS DE BUENA FÉ EXENTOS DE CULPAS SEAN COMPENSADOS</t>
  </si>
  <si>
    <t>DECLARATORIA DE NULIDAD DE SENTENCIAS Y/O ACTOS ADMINISTRATIVOS EJECUTORIADAS</t>
  </si>
  <si>
    <t>OTRAS ÓRDENES EN MATERIA DE SEGURIDAD</t>
  </si>
  <si>
    <t>OTRAS ÓRDENES</t>
  </si>
  <si>
    <t>ATENCIÓN A LAS MEDIDAS CAUTELARES</t>
  </si>
  <si>
    <t>DECRETADA</t>
  </si>
  <si>
    <t>NO DECRETADA</t>
  </si>
  <si>
    <t>SUSPENSIÓN DE PROCESOS DE SUCESIÓN</t>
  </si>
  <si>
    <t>PROVIDENCIAS</t>
  </si>
  <si>
    <t>Providencias dictadas por el juez o magistrado en el periodo</t>
  </si>
  <si>
    <t>DECISIONES</t>
  </si>
  <si>
    <t>CASA (CASACIÓN)</t>
  </si>
  <si>
    <t>NO CASA (CASACIÓN)</t>
  </si>
  <si>
    <t>AUTO CONCILIACIÓN JUDICIAL</t>
  </si>
  <si>
    <t>ASUNTOS</t>
  </si>
  <si>
    <t>Trámite posterior / Actuaciones</t>
  </si>
  <si>
    <t>Trámite posterior / Procesos</t>
  </si>
  <si>
    <t>INVENTARIO INICIAL DE MEDIDAS CAUTELARES PENDIENTES DE DECISIÓN</t>
  </si>
  <si>
    <t>INVENTARIO FINAL DE MEDIDAS CAUTELARES PENDIENTES DE DECISIÓN</t>
  </si>
  <si>
    <t>INGRESO DE MEDIDAS CAUTELARES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</si>
</sst>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left" vertical="justify"/>
    </xf>
    <xf numFmtId="0" fontId="1" fillId="34" borderId="0" xfId="0" applyFont="1" applyFill="1" applyAlignment="1">
      <alignment horizontal="left" vertical="justify"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justify"/>
    </xf>
    <xf numFmtId="0" fontId="2" fillId="34" borderId="10" xfId="0" applyFont="1" applyFill="1" applyBorder="1" applyAlignment="1">
      <alignment horizontal="center" vertical="justify"/>
    </xf>
    <xf numFmtId="0" fontId="0" fillId="34" borderId="0" xfId="55" applyFill="1">
      <alignment/>
      <protection/>
    </xf>
    <xf numFmtId="0" fontId="2" fillId="34" borderId="11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0" fontId="0" fillId="34" borderId="0" xfId="54" applyFill="1">
      <alignment/>
      <protection/>
    </xf>
    <xf numFmtId="0" fontId="2" fillId="34" borderId="10" xfId="54" applyFont="1" applyFill="1" applyBorder="1" applyAlignment="1">
      <alignment horizontal="center" vertical="justify"/>
      <protection/>
    </xf>
    <xf numFmtId="0" fontId="1" fillId="34" borderId="12" xfId="0" applyFont="1" applyFill="1" applyBorder="1" applyAlignment="1">
      <alignment/>
    </xf>
    <xf numFmtId="0" fontId="0" fillId="0" borderId="0" xfId="53">
      <alignment/>
      <protection/>
    </xf>
    <xf numFmtId="0" fontId="2" fillId="34" borderId="10" xfId="53" applyFont="1" applyFill="1" applyBorder="1" applyAlignment="1">
      <alignment horizontal="left" vertical="justify"/>
      <protection/>
    </xf>
    <xf numFmtId="0" fontId="2" fillId="33" borderId="10" xfId="53" applyFont="1" applyFill="1" applyBorder="1" applyAlignment="1">
      <alignment horizontal="center" vertical="justify"/>
      <protection/>
    </xf>
    <xf numFmtId="0" fontId="3" fillId="0" borderId="0" xfId="53" applyFont="1">
      <alignment/>
      <protection/>
    </xf>
    <xf numFmtId="0" fontId="2" fillId="34" borderId="10" xfId="53" applyFont="1" applyFill="1" applyBorder="1" applyAlignment="1">
      <alignment horizontal="center" vertical="justify"/>
      <protection/>
    </xf>
    <xf numFmtId="0" fontId="2" fillId="0" borderId="10" xfId="53" applyFont="1" applyFill="1" applyBorder="1" applyAlignment="1">
      <alignment horizontal="left" vertical="justify"/>
      <protection/>
    </xf>
    <xf numFmtId="0" fontId="3" fillId="0" borderId="0" xfId="0" applyFont="1" applyAlignment="1">
      <alignment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>
      <alignment horizontal="center" vertical="justify"/>
      <protection/>
    </xf>
    <xf numFmtId="0" fontId="0" fillId="0" borderId="0" xfId="53" applyAlignment="1">
      <alignment/>
      <protection/>
    </xf>
    <xf numFmtId="0" fontId="2" fillId="34" borderId="0" xfId="53" applyFont="1" applyFill="1" applyBorder="1" applyAlignment="1">
      <alignment horizontal="left" vertical="justify"/>
      <protection/>
    </xf>
    <xf numFmtId="0" fontId="1" fillId="34" borderId="0" xfId="0" applyFont="1" applyFill="1" applyAlignment="1">
      <alignment horizontal="left" vertical="center"/>
    </xf>
    <xf numFmtId="0" fontId="2" fillId="34" borderId="15" xfId="53" applyFont="1" applyFill="1" applyBorder="1" applyAlignment="1">
      <alignment horizontal="center" vertical="center" wrapText="1"/>
      <protection/>
    </xf>
    <xf numFmtId="0" fontId="1" fillId="34" borderId="0" xfId="53" applyFont="1" applyFill="1" applyAlignment="1">
      <alignment horizontal="left" vertical="justify"/>
      <protection/>
    </xf>
    <xf numFmtId="0" fontId="1" fillId="34" borderId="0" xfId="0" applyFont="1" applyFill="1" applyAlignment="1">
      <alignment horizontal="left" vertical="justify"/>
    </xf>
    <xf numFmtId="0" fontId="0" fillId="34" borderId="0" xfId="53" applyFill="1">
      <alignment/>
      <protection/>
    </xf>
    <xf numFmtId="0" fontId="1" fillId="34" borderId="0" xfId="53" applyFont="1" applyFill="1" applyAlignment="1">
      <alignment horizontal="left" vertical="justify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0" fillId="0" borderId="12" xfId="53" applyBorder="1">
      <alignment/>
      <protection/>
    </xf>
    <xf numFmtId="0" fontId="2" fillId="34" borderId="12" xfId="53" applyFont="1" applyFill="1" applyBorder="1" applyAlignment="1">
      <alignment horizontal="left" vertical="justify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1" fillId="0" borderId="12" xfId="53" applyFont="1" applyBorder="1">
      <alignment/>
      <protection/>
    </xf>
    <xf numFmtId="0" fontId="1" fillId="34" borderId="12" xfId="53" applyFont="1" applyFill="1" applyBorder="1" applyAlignment="1">
      <alignment horizontal="center" vertical="center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left" vertical="justify"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justify"/>
    </xf>
    <xf numFmtId="0" fontId="2" fillId="0" borderId="12" xfId="53" applyFont="1" applyFill="1" applyBorder="1" applyAlignment="1">
      <alignment horizontal="left" vertical="justify"/>
      <protection/>
    </xf>
    <xf numFmtId="0" fontId="1" fillId="33" borderId="12" xfId="53" applyFont="1" applyFill="1" applyBorder="1" applyAlignment="1">
      <alignment horizontal="center" vertical="justify"/>
      <protection/>
    </xf>
    <xf numFmtId="0" fontId="1" fillId="0" borderId="0" xfId="53" applyFont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0" fontId="1" fillId="34" borderId="10" xfId="53" applyFont="1" applyFill="1" applyBorder="1" applyAlignment="1">
      <alignment horizontal="center" vertical="justify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justify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0" xfId="53" applyFont="1" applyFill="1" applyAlignment="1">
      <alignment vertical="justify"/>
      <protection/>
    </xf>
    <xf numFmtId="0" fontId="1" fillId="34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4" borderId="19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20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justify"/>
    </xf>
    <xf numFmtId="0" fontId="1" fillId="34" borderId="1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1" fillId="34" borderId="0" xfId="0" applyFont="1" applyFill="1" applyAlignment="1">
      <alignment vertical="justify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justify"/>
    </xf>
    <xf numFmtId="0" fontId="3" fillId="34" borderId="0" xfId="53" applyFont="1" applyFill="1">
      <alignment/>
      <protection/>
    </xf>
    <xf numFmtId="0" fontId="0" fillId="34" borderId="0" xfId="53" applyFill="1" applyAlignment="1">
      <alignment/>
      <protection/>
    </xf>
    <xf numFmtId="0" fontId="1" fillId="34" borderId="12" xfId="53" applyFont="1" applyFill="1" applyBorder="1">
      <alignment/>
      <protection/>
    </xf>
    <xf numFmtId="0" fontId="0" fillId="34" borderId="0" xfId="53" applyFont="1" applyFill="1">
      <alignment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left" vertical="justify"/>
      <protection/>
    </xf>
    <xf numFmtId="0" fontId="1" fillId="34" borderId="12" xfId="53" applyFont="1" applyFill="1" applyBorder="1" applyAlignment="1">
      <alignment horizontal="center" vertical="justify"/>
      <protection/>
    </xf>
    <xf numFmtId="0" fontId="2" fillId="34" borderId="10" xfId="53" applyFont="1" applyFill="1" applyBorder="1" applyAlignment="1">
      <alignment horizontal="left" vertical="justify"/>
      <protection/>
    </xf>
    <xf numFmtId="0" fontId="1" fillId="34" borderId="10" xfId="53" applyFont="1" applyFill="1" applyBorder="1" applyAlignment="1">
      <alignment horizontal="left" vertical="justify"/>
      <protection/>
    </xf>
    <xf numFmtId="0" fontId="2" fillId="33" borderId="10" xfId="53" applyFont="1" applyFill="1" applyBorder="1" applyAlignment="1">
      <alignment horizontal="center" vertical="justify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>
      <alignment horizontal="center" vertical="justify"/>
      <protection/>
    </xf>
    <xf numFmtId="0" fontId="1" fillId="34" borderId="11" xfId="53" applyFont="1" applyFill="1" applyBorder="1" applyAlignment="1">
      <alignment horizontal="center" vertical="justify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justify"/>
    </xf>
    <xf numFmtId="0" fontId="2" fillId="34" borderId="12" xfId="0" applyFont="1" applyFill="1" applyBorder="1" applyAlignment="1">
      <alignment horizontal="left" vertical="justify"/>
    </xf>
    <xf numFmtId="0" fontId="2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justify"/>
    </xf>
    <xf numFmtId="0" fontId="0" fillId="34" borderId="0" xfId="55" applyFill="1" applyAlignment="1">
      <alignment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center" vertical="justify"/>
      <protection/>
    </xf>
    <xf numFmtId="0" fontId="2" fillId="34" borderId="12" xfId="55" applyFont="1" applyFill="1" applyBorder="1" applyAlignment="1">
      <alignment horizontal="center" vertical="justify"/>
      <protection/>
    </xf>
    <xf numFmtId="0" fontId="2" fillId="34" borderId="12" xfId="54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>
      <alignment horizontal="center" vertical="center" wrapText="1"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left" vertical="center" wrapText="1"/>
      <protection/>
    </xf>
    <xf numFmtId="0" fontId="1" fillId="34" borderId="12" xfId="53" applyFont="1" applyFill="1" applyBorder="1" applyAlignment="1">
      <alignment horizontal="left" vertical="justify"/>
      <protection/>
    </xf>
    <xf numFmtId="0" fontId="1" fillId="34" borderId="12" xfId="55" applyFont="1" applyFill="1" applyBorder="1" applyAlignment="1">
      <alignment horizontal="center" vertical="justify"/>
      <protection/>
    </xf>
    <xf numFmtId="0" fontId="3" fillId="34" borderId="0" xfId="55" applyFont="1" applyFill="1">
      <alignment/>
      <protection/>
    </xf>
    <xf numFmtId="0" fontId="1" fillId="34" borderId="0" xfId="54" applyFont="1" applyFill="1" applyAlignment="1">
      <alignment horizontal="left" vertical="justify"/>
      <protection/>
    </xf>
    <xf numFmtId="0" fontId="1" fillId="34" borderId="23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justify"/>
      <protection/>
    </xf>
    <xf numFmtId="0" fontId="2" fillId="34" borderId="12" xfId="54" applyFont="1" applyFill="1" applyBorder="1" applyAlignment="1">
      <alignment horizontal="left" vertical="center" wrapText="1"/>
      <protection/>
    </xf>
    <xf numFmtId="0" fontId="1" fillId="34" borderId="12" xfId="54" applyFont="1" applyFill="1" applyBorder="1" applyAlignment="1">
      <alignment horizontal="center" vertical="justify"/>
      <protection/>
    </xf>
    <xf numFmtId="0" fontId="3" fillId="34" borderId="0" xfId="54" applyFont="1" applyFill="1">
      <alignment/>
      <protection/>
    </xf>
    <xf numFmtId="0" fontId="0" fillId="34" borderId="0" xfId="54" applyFill="1" applyAlignment="1">
      <alignment/>
      <protection/>
    </xf>
    <xf numFmtId="0" fontId="1" fillId="34" borderId="0" xfId="54" applyFont="1" applyFill="1" applyAlignment="1">
      <alignment vertical="justify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1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horizontal="left" vertical="justify"/>
      <protection/>
    </xf>
    <xf numFmtId="0" fontId="1" fillId="34" borderId="10" xfId="54" applyFont="1" applyFill="1" applyBorder="1" applyAlignment="1">
      <alignment horizontal="center" vertical="justify"/>
      <protection/>
    </xf>
    <xf numFmtId="0" fontId="1" fillId="34" borderId="0" xfId="53" applyFont="1" applyFill="1">
      <alignment/>
      <protection/>
    </xf>
    <xf numFmtId="0" fontId="2" fillId="34" borderId="12" xfId="53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>
      <alignment horizontal="left" vertical="center" wrapText="1"/>
      <protection/>
    </xf>
    <xf numFmtId="0" fontId="1" fillId="34" borderId="12" xfId="53" applyFont="1" applyFill="1" applyBorder="1" applyAlignment="1">
      <alignment horizontal="left" vertical="center" wrapText="1"/>
      <protection/>
    </xf>
    <xf numFmtId="0" fontId="1" fillId="34" borderId="12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justify"/>
      <protection/>
    </xf>
    <xf numFmtId="0" fontId="2" fillId="34" borderId="12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center" vertical="justify"/>
    </xf>
    <xf numFmtId="0" fontId="2" fillId="34" borderId="12" xfId="53" applyFont="1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1" fillId="0" borderId="25" xfId="0" applyFont="1" applyFill="1" applyBorder="1" applyAlignment="1">
      <alignment horizontal="center" vertical="center" wrapText="1"/>
    </xf>
    <xf numFmtId="0" fontId="4" fillId="34" borderId="0" xfId="53" applyFont="1" applyFill="1" applyAlignment="1">
      <alignment horizontal="right"/>
      <protection/>
    </xf>
    <xf numFmtId="0" fontId="1" fillId="34" borderId="0" xfId="53" applyFont="1" applyFill="1" applyAlignment="1">
      <alignment horizontal="left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53" applyFont="1" applyFill="1" applyBorder="1" applyAlignment="1">
      <alignment horizontal="center" vertical="center" wrapText="1"/>
      <protection/>
    </xf>
    <xf numFmtId="0" fontId="0" fillId="34" borderId="12" xfId="53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 horizontal="left" vertical="justify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justify"/>
    </xf>
    <xf numFmtId="0" fontId="1" fillId="34" borderId="15" xfId="53" applyFont="1" applyFill="1" applyBorder="1" applyAlignment="1">
      <alignment horizontal="center" vertical="center" wrapText="1"/>
      <protection/>
    </xf>
    <xf numFmtId="0" fontId="1" fillId="34" borderId="26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0" fillId="34" borderId="10" xfId="53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4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4" borderId="24" xfId="0" applyFont="1" applyFill="1" applyBorder="1" applyAlignment="1">
      <alignment horizontal="center" vertical="center" wrapText="1"/>
    </xf>
    <xf numFmtId="0" fontId="1" fillId="34" borderId="17" xfId="53" applyFont="1" applyFill="1" applyBorder="1" applyAlignment="1">
      <alignment horizontal="center" vertical="center" wrapText="1"/>
      <protection/>
    </xf>
    <xf numFmtId="0" fontId="1" fillId="34" borderId="27" xfId="53" applyFont="1" applyFill="1" applyBorder="1" applyAlignment="1">
      <alignment horizontal="center" vertical="center" wrapText="1"/>
      <protection/>
    </xf>
    <xf numFmtId="0" fontId="0" fillId="34" borderId="27" xfId="53" applyFill="1" applyBorder="1" applyAlignment="1">
      <alignment horizontal="center" vertical="center" wrapText="1"/>
      <protection/>
    </xf>
    <xf numFmtId="0" fontId="0" fillId="34" borderId="28" xfId="53" applyFill="1" applyBorder="1" applyAlignment="1">
      <alignment horizontal="center" vertical="center" wrapText="1"/>
      <protection/>
    </xf>
    <xf numFmtId="0" fontId="1" fillId="34" borderId="29" xfId="53" applyFont="1" applyFill="1" applyBorder="1" applyAlignment="1">
      <alignment horizontal="center" vertical="center" wrapText="1"/>
      <protection/>
    </xf>
    <xf numFmtId="0" fontId="1" fillId="34" borderId="30" xfId="53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4" borderId="31" xfId="53" applyFont="1" applyFill="1" applyBorder="1" applyAlignment="1">
      <alignment horizontal="center" vertical="center" wrapText="1"/>
      <protection/>
    </xf>
    <xf numFmtId="0" fontId="1" fillId="34" borderId="32" xfId="53" applyFont="1" applyFill="1" applyBorder="1" applyAlignment="1">
      <alignment horizontal="center" vertical="center" wrapText="1"/>
      <protection/>
    </xf>
    <xf numFmtId="0" fontId="1" fillId="34" borderId="28" xfId="53" applyFont="1" applyFill="1" applyBorder="1" applyAlignment="1">
      <alignment horizontal="center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1" fillId="33" borderId="0" xfId="53" applyFont="1" applyFill="1" applyAlignment="1">
      <alignment horizontal="left" vertical="center"/>
      <protection/>
    </xf>
    <xf numFmtId="0" fontId="0" fillId="0" borderId="28" xfId="53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1" fillId="34" borderId="0" xfId="53" applyFont="1" applyFill="1" applyAlignment="1">
      <alignment horizontal="left" vertical="justify"/>
      <protection/>
    </xf>
    <xf numFmtId="0" fontId="1" fillId="34" borderId="29" xfId="53" applyFont="1" applyFill="1" applyBorder="1" applyAlignment="1">
      <alignment horizontal="center" vertical="center" wrapText="1"/>
      <protection/>
    </xf>
    <xf numFmtId="0" fontId="1" fillId="34" borderId="30" xfId="53" applyFont="1" applyFill="1" applyBorder="1" applyAlignment="1">
      <alignment horizontal="center" vertical="center" wrapText="1"/>
      <protection/>
    </xf>
    <xf numFmtId="0" fontId="1" fillId="33" borderId="27" xfId="53" applyFont="1" applyFill="1" applyBorder="1" applyAlignment="1">
      <alignment horizontal="center" vertical="center" wrapText="1"/>
      <protection/>
    </xf>
    <xf numFmtId="0" fontId="1" fillId="33" borderId="28" xfId="53" applyFont="1" applyFill="1" applyBorder="1" applyAlignment="1">
      <alignment horizontal="center" vertical="center" wrapText="1"/>
      <protection/>
    </xf>
    <xf numFmtId="0" fontId="1" fillId="34" borderId="0" xfId="53" applyFont="1" applyFill="1" applyAlignment="1">
      <alignment horizontal="left" vertical="justify"/>
      <protection/>
    </xf>
    <xf numFmtId="0" fontId="0" fillId="34" borderId="0" xfId="53" applyFill="1">
      <alignment/>
      <protection/>
    </xf>
    <xf numFmtId="0" fontId="1" fillId="34" borderId="17" xfId="53" applyFont="1" applyFill="1" applyBorder="1" applyAlignment="1">
      <alignment horizontal="center" vertical="justify"/>
      <protection/>
    </xf>
    <xf numFmtId="0" fontId="1" fillId="34" borderId="0" xfId="0" applyFont="1" applyFill="1" applyAlignment="1">
      <alignment horizontal="left" vertical="justify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26" xfId="55" applyFont="1" applyFill="1" applyBorder="1" applyAlignment="1">
      <alignment horizontal="center" vertical="center" wrapText="1"/>
      <protection/>
    </xf>
    <xf numFmtId="0" fontId="1" fillId="34" borderId="0" xfId="55" applyFont="1" applyFill="1" applyAlignment="1">
      <alignment horizontal="left" vertical="justify"/>
      <protection/>
    </xf>
    <xf numFmtId="0" fontId="0" fillId="34" borderId="0" xfId="55" applyFill="1">
      <alignment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34" borderId="26" xfId="54" applyFont="1" applyFill="1" applyBorder="1" applyAlignment="1">
      <alignment horizontal="center" vertical="center" wrapText="1"/>
      <protection/>
    </xf>
    <xf numFmtId="0" fontId="1" fillId="34" borderId="0" xfId="54" applyFont="1" applyFill="1" applyAlignment="1">
      <alignment horizontal="left" vertical="justify"/>
      <protection/>
    </xf>
    <xf numFmtId="0" fontId="0" fillId="34" borderId="0" xfId="54" applyFill="1">
      <alignment/>
      <protection/>
    </xf>
    <xf numFmtId="0" fontId="1" fillId="34" borderId="0" xfId="54" applyFont="1" applyFill="1" applyAlignment="1">
      <alignment horizontal="left" vertical="justify"/>
      <protection/>
    </xf>
    <xf numFmtId="0" fontId="1" fillId="34" borderId="17" xfId="54" applyFont="1" applyFill="1" applyBorder="1" applyAlignment="1">
      <alignment horizontal="center" vertical="center" wrapText="1"/>
      <protection/>
    </xf>
    <xf numFmtId="0" fontId="1" fillId="34" borderId="27" xfId="54" applyFont="1" applyFill="1" applyBorder="1" applyAlignment="1">
      <alignment horizontal="center" vertical="center" wrapText="1"/>
      <protection/>
    </xf>
    <xf numFmtId="0" fontId="1" fillId="34" borderId="28" xfId="54" applyFont="1" applyFill="1" applyBorder="1" applyAlignment="1">
      <alignment horizontal="center" vertical="center" wrapText="1"/>
      <protection/>
    </xf>
    <xf numFmtId="0" fontId="1" fillId="34" borderId="33" xfId="54" applyFont="1" applyFill="1" applyBorder="1" applyAlignment="1">
      <alignment horizontal="center" vertical="center" wrapText="1"/>
      <protection/>
    </xf>
    <xf numFmtId="0" fontId="1" fillId="34" borderId="34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 wrapText="1"/>
      <protection/>
    </xf>
    <xf numFmtId="0" fontId="1" fillId="34" borderId="29" xfId="54" applyFont="1" applyFill="1" applyBorder="1" applyAlignment="1">
      <alignment horizontal="center" vertical="center" wrapText="1"/>
      <protection/>
    </xf>
    <xf numFmtId="0" fontId="1" fillId="34" borderId="30" xfId="54" applyFont="1" applyFill="1" applyBorder="1" applyAlignment="1">
      <alignment horizontal="center" vertical="center" wrapText="1"/>
      <protection/>
    </xf>
    <xf numFmtId="0" fontId="1" fillId="34" borderId="23" xfId="54" applyFont="1" applyFill="1" applyBorder="1" applyAlignment="1">
      <alignment horizontal="center" vertical="center" wrapText="1"/>
      <protection/>
    </xf>
    <xf numFmtId="0" fontId="1" fillId="34" borderId="29" xfId="54" applyFont="1" applyFill="1" applyBorder="1" applyAlignment="1">
      <alignment horizontal="center" vertical="center" wrapText="1"/>
      <protection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justify"/>
    </xf>
    <xf numFmtId="0" fontId="1" fillId="34" borderId="32" xfId="0" applyFont="1" applyFill="1" applyBorder="1" applyAlignment="1">
      <alignment horizontal="center" vertical="justify"/>
    </xf>
    <xf numFmtId="0" fontId="1" fillId="34" borderId="26" xfId="53" applyFont="1" applyFill="1" applyBorder="1" applyAlignment="1">
      <alignment horizontal="center" vertical="justify"/>
      <protection/>
    </xf>
    <xf numFmtId="0" fontId="1" fillId="34" borderId="27" xfId="53" applyFont="1" applyFill="1" applyBorder="1" applyAlignment="1">
      <alignment horizontal="center" vertical="justify"/>
      <protection/>
    </xf>
    <xf numFmtId="0" fontId="1" fillId="34" borderId="28" xfId="53" applyFont="1" applyFill="1" applyBorder="1" applyAlignment="1">
      <alignment horizontal="center" vertical="justify"/>
      <protection/>
    </xf>
    <xf numFmtId="0" fontId="1" fillId="34" borderId="35" xfId="53" applyFont="1" applyFill="1" applyBorder="1" applyAlignment="1">
      <alignment horizontal="center" vertical="center"/>
      <protection/>
    </xf>
    <xf numFmtId="0" fontId="1" fillId="34" borderId="36" xfId="53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Notas 2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ítulo 6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A%20MILENA\UDAE\2019\FORMULARIOS%20SIERJU\ENTREGADOS%20GLORIA%20PARA%20VALIDACION%20FINAL\(30)%20RESTITUCI&#211;N%20DE%20TIERRAS%20CIRCUI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A%20MILENA\UDAE\2019\FORMULARIOS%20SIERJU\ENTREGADOS%20GLORIA%20PARA%20VALIDACION%20FINAL\(47)%20FOR250340311M-SALA%20CIVIL%20MAR_22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A%20MILENA\UDAE\2019\FORMULARIOS%20SIERJU\ENTREGADOS%20GLORIA%20PARA%20VALIDACION%20FINAL\(38)_FOR2443_JUZGADO%20DE%20FAMILIA_MAR_7_201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 Civil Escr"/>
      <sheetName val="Primera y única inst Civil Oral"/>
      <sheetName val="Primera instancia Tierras"/>
      <sheetName val="Solicitantes-Beneficiarios"/>
      <sheetName val="Beneficiarios Segundos ocupante"/>
      <sheetName val="Audiencias"/>
      <sheetName val="Procesos"/>
      <sheetName val="Trámite posterior - procesos"/>
      <sheetName val="Trámite posterior - actuaciones"/>
      <sheetName val="Postfallo"/>
      <sheetName val="No. Impulsos o acciones Tierras"/>
      <sheetName val="Medidas Cautelares"/>
      <sheetName val="Providencias"/>
      <sheetName val="Recursos interpuestos contra 11"/>
      <sheetName val="Recursos decididos por super 12"/>
      <sheetName val="Movimiento de Tutelas"/>
      <sheetName val="Impugnaciones"/>
      <sheetName val="Incidentes de desacato"/>
      <sheetName val="Consultas"/>
      <sheetName val="Acciones constitucionales 1"/>
      <sheetName val="Acciones constitucionales 2"/>
      <sheetName val="Otros asuntos 3"/>
      <sheetName val="Actuaciones especiales 10"/>
      <sheetName val="Procesos archivados definiti 13"/>
    </sheetNames>
    <sheetDataSet>
      <sheetData sheetId="21">
        <row r="19">
          <cell r="B19" t="str">
            <v>INVENTARIO AL INICIAR EL PERIODO</v>
          </cell>
          <cell r="C19" t="str">
            <v>INGRESOS</v>
          </cell>
          <cell r="D19" t="str">
            <v>EVACUADOS</v>
          </cell>
          <cell r="E19" t="str">
            <v>INVENTARIO AL FINALIZAR EL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Escri"/>
      <sheetName val="Primera y única instancia Oral"/>
      <sheetName val="Segunda Instancia Civil 2"/>
      <sheetName val="Segunda Instancia Civil - Or 3"/>
      <sheetName val="Segunda instancia 1098 con"/>
      <sheetName val="Audiencias"/>
      <sheetName val="Procesos"/>
      <sheetName val="Trámite posterior - procesos"/>
      <sheetName val="Trámite posterior - actuaciones"/>
      <sheetName val="Providencias"/>
      <sheetName val="Recursos interpuestos contra 10"/>
      <sheetName val="Recursos decididos por super 11"/>
      <sheetName val="Tutelas"/>
      <sheetName val="Impugnaciones"/>
      <sheetName val="Incidentes desacato"/>
      <sheetName val="Consultas"/>
      <sheetName val="Acciones constitucionales 1"/>
      <sheetName val="Acciones constitucionales 2"/>
      <sheetName val="Otros asuntos 6"/>
      <sheetName val="Actuaciones especiales 8"/>
      <sheetName val="Procesos archivados definiti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Fa 1"/>
      <sheetName val="Primera y única Instancia Fa 2"/>
      <sheetName val="Primera Instancia Acciones C 3"/>
      <sheetName val="Movimiento de Tutelas 4"/>
      <sheetName val="Procesos iniciados después d 5"/>
      <sheetName val="Audiencias Circui 6"/>
      <sheetName val="Procesos con decisión y Trám 7"/>
      <sheetName val="Trámite posterior Familia -  8"/>
      <sheetName val="Incidente de desacato - tutela9"/>
      <sheetName val="Total de providencias dictad 10"/>
      <sheetName val="Duración promedio de los pro 11"/>
      <sheetName val="Recursos interpuestos contra 12"/>
      <sheetName val="Recursos decididos por super 13"/>
      <sheetName val="Otros asuntos 1 14"/>
      <sheetName val="Actuaciones especiales 15"/>
      <sheetName val="Procesos archivados definiti 16"/>
    </sheetNames>
    <sheetDataSet>
      <sheetData sheetId="7">
        <row r="19">
          <cell r="B19" t="str">
            <v>(COL7) INVENTARIO AL INICIAR EL PERIODO</v>
          </cell>
          <cell r="C19" t="str">
            <v>(COL241) INICIAN</v>
          </cell>
          <cell r="D19" t="str">
            <v>(COL134) TERMINAN TRÁMITE POSTERIOR</v>
          </cell>
          <cell r="E19" t="str">
            <v>(COL3656) INVENTARIO AL FINALIZAR EL PERIODO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zoomScalePageLayoutView="0" workbookViewId="0" topLeftCell="F1">
      <selection activeCell="X17" sqref="X17"/>
    </sheetView>
  </sheetViews>
  <sheetFormatPr defaultColWidth="9.140625" defaultRowHeight="12.75"/>
  <cols>
    <col min="1" max="1" width="15.8515625" style="18" customWidth="1"/>
    <col min="2" max="3" width="11.8515625" style="18" customWidth="1"/>
    <col min="4" max="4" width="9.140625" style="18" customWidth="1"/>
    <col min="5" max="5" width="14.7109375" style="18" customWidth="1"/>
    <col min="6" max="6" width="12.8515625" style="18" customWidth="1"/>
    <col min="7" max="7" width="9.140625" style="18" customWidth="1"/>
    <col min="8" max="8" width="10.7109375" style="18" customWidth="1"/>
    <col min="9" max="9" width="10.28125" style="18" customWidth="1"/>
    <col min="10" max="10" width="13.00390625" style="18" customWidth="1"/>
    <col min="11" max="11" width="13.421875" style="18" customWidth="1"/>
    <col min="12" max="12" width="13.140625" style="18" customWidth="1"/>
    <col min="13" max="13" width="12.421875" style="18" customWidth="1"/>
    <col min="14" max="14" width="12.00390625" style="18" customWidth="1"/>
    <col min="15" max="15" width="12.421875" style="18" customWidth="1"/>
    <col min="16" max="16" width="11.57421875" style="18" customWidth="1"/>
    <col min="17" max="17" width="12.140625" style="18" customWidth="1"/>
    <col min="18" max="18" width="10.421875" style="18" customWidth="1"/>
    <col min="19" max="19" width="11.421875" style="18" customWidth="1"/>
    <col min="20" max="20" width="11.8515625" style="18" customWidth="1"/>
    <col min="21" max="21" width="9.8515625" style="18" customWidth="1"/>
    <col min="22" max="22" width="10.28125" style="18" customWidth="1"/>
    <col min="23" max="23" width="9.140625" style="18" customWidth="1"/>
    <col min="24" max="24" width="12.28125" style="18" customWidth="1"/>
    <col min="25" max="16384" width="9.140625" style="18" customWidth="1"/>
  </cols>
  <sheetData>
    <row r="1" spans="1:22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2.75" customHeight="1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17" ht="12.75">
      <c r="A5" s="166" t="s">
        <v>159</v>
      </c>
      <c r="B5" s="167"/>
      <c r="C5" s="167"/>
      <c r="D5" s="167"/>
      <c r="E5" s="167"/>
      <c r="F5" s="167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66" t="s">
        <v>73</v>
      </c>
      <c r="B6" s="167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66" t="s">
        <v>146</v>
      </c>
      <c r="B7" s="167"/>
      <c r="C7" s="167"/>
      <c r="D7" s="167"/>
      <c r="E7" s="167"/>
      <c r="F7" s="16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66" t="s">
        <v>160</v>
      </c>
      <c r="B8" s="167"/>
      <c r="C8" s="167"/>
      <c r="D8" s="167"/>
      <c r="E8" s="167"/>
      <c r="F8" s="16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66" t="s">
        <v>224</v>
      </c>
      <c r="B9" s="167"/>
      <c r="C9" s="167"/>
      <c r="D9" s="167"/>
      <c r="E9" s="167"/>
      <c r="F9" s="16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66" t="s">
        <v>225</v>
      </c>
      <c r="B10" s="167"/>
      <c r="C10" s="167"/>
      <c r="D10" s="167"/>
      <c r="E10" s="167"/>
      <c r="F10" s="16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66" t="s">
        <v>226</v>
      </c>
      <c r="B11" s="167"/>
      <c r="C11" s="167"/>
      <c r="D11" s="167"/>
      <c r="E11" s="167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66" t="s">
        <v>74</v>
      </c>
      <c r="B12" s="167"/>
      <c r="C12" s="167"/>
      <c r="D12" s="167"/>
      <c r="E12" s="167"/>
      <c r="F12" s="16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67"/>
      <c r="B13" s="167"/>
      <c r="C13" s="167"/>
      <c r="D13" s="167"/>
      <c r="E13" s="167"/>
      <c r="F13" s="16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5" ht="12.75">
      <c r="A14" s="29"/>
      <c r="B14" s="29"/>
      <c r="C14" s="29"/>
      <c r="D14" s="29"/>
      <c r="E14" s="29"/>
    </row>
    <row r="15" ht="12.75">
      <c r="A15" s="159" t="s">
        <v>210</v>
      </c>
    </row>
    <row r="16" ht="13.5" thickBot="1"/>
    <row r="17" spans="1:24" ht="78.75" customHeight="1" thickBot="1">
      <c r="A17" s="42" t="s">
        <v>5</v>
      </c>
      <c r="B17" s="163" t="s">
        <v>211</v>
      </c>
      <c r="C17" s="164"/>
      <c r="D17" s="163" t="s">
        <v>212</v>
      </c>
      <c r="E17" s="165"/>
      <c r="F17" s="165"/>
      <c r="G17" s="165"/>
      <c r="H17" s="165"/>
      <c r="I17" s="165"/>
      <c r="J17" s="37" t="s">
        <v>78</v>
      </c>
      <c r="K17" s="163" t="s">
        <v>213</v>
      </c>
      <c r="L17" s="165"/>
      <c r="M17" s="165"/>
      <c r="N17" s="165"/>
      <c r="O17" s="165"/>
      <c r="P17" s="165"/>
      <c r="Q17" s="165"/>
      <c r="R17" s="165"/>
      <c r="S17" s="43" t="s">
        <v>214</v>
      </c>
      <c r="T17" s="43" t="s">
        <v>20</v>
      </c>
      <c r="U17" s="163" t="s">
        <v>9</v>
      </c>
      <c r="V17" s="164"/>
      <c r="W17" s="45" t="s">
        <v>215</v>
      </c>
      <c r="X17" s="157" t="s">
        <v>413</v>
      </c>
    </row>
    <row r="18" spans="1:24" ht="96.75" customHeight="1" thickBot="1">
      <c r="A18" s="38"/>
      <c r="B18" s="46" t="s">
        <v>57</v>
      </c>
      <c r="C18" s="46" t="s">
        <v>217</v>
      </c>
      <c r="D18" s="46" t="s">
        <v>15</v>
      </c>
      <c r="E18" s="46" t="s">
        <v>108</v>
      </c>
      <c r="F18" s="46" t="s">
        <v>115</v>
      </c>
      <c r="G18" s="46" t="s">
        <v>16</v>
      </c>
      <c r="H18" s="44" t="s">
        <v>218</v>
      </c>
      <c r="I18" s="46" t="s">
        <v>109</v>
      </c>
      <c r="J18" s="46" t="s">
        <v>78</v>
      </c>
      <c r="K18" s="46" t="s">
        <v>17</v>
      </c>
      <c r="L18" s="46" t="s">
        <v>18</v>
      </c>
      <c r="M18" s="46" t="s">
        <v>219</v>
      </c>
      <c r="N18" s="46" t="s">
        <v>220</v>
      </c>
      <c r="O18" s="44" t="s">
        <v>221</v>
      </c>
      <c r="P18" s="44" t="s">
        <v>222</v>
      </c>
      <c r="Q18" s="46" t="s">
        <v>199</v>
      </c>
      <c r="R18" s="46" t="s">
        <v>100</v>
      </c>
      <c r="S18" s="46" t="s">
        <v>214</v>
      </c>
      <c r="T18" s="46" t="s">
        <v>20</v>
      </c>
      <c r="U18" s="46" t="s">
        <v>60</v>
      </c>
      <c r="V18" s="46" t="s">
        <v>223</v>
      </c>
      <c r="W18" s="44" t="s">
        <v>215</v>
      </c>
      <c r="X18" s="44" t="s">
        <v>216</v>
      </c>
    </row>
    <row r="19" spans="1:24" ht="13.5" thickBot="1">
      <c r="A19" s="47" t="s">
        <v>87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</row>
    <row r="20" spans="1:24" ht="13.5" thickBot="1">
      <c r="A20" s="47" t="s">
        <v>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</row>
    <row r="21" spans="1:24" ht="13.5" thickBot="1">
      <c r="A21" s="41" t="s">
        <v>84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8" ht="12.75">
      <c r="B22" s="40"/>
      <c r="C22" s="40"/>
      <c r="D22" s="40"/>
      <c r="E22" s="40"/>
      <c r="F22" s="40"/>
      <c r="G22" s="40"/>
      <c r="H22" s="40"/>
    </row>
  </sheetData>
  <sheetProtection/>
  <mergeCells count="16">
    <mergeCell ref="A7:F7"/>
    <mergeCell ref="A1:V1"/>
    <mergeCell ref="A2:V2"/>
    <mergeCell ref="A3:V3"/>
    <mergeCell ref="A4:V4"/>
    <mergeCell ref="A5:F5"/>
    <mergeCell ref="A6:F6"/>
    <mergeCell ref="B17:C17"/>
    <mergeCell ref="D17:I17"/>
    <mergeCell ref="K17:R17"/>
    <mergeCell ref="U17:V17"/>
    <mergeCell ref="A8:F8"/>
    <mergeCell ref="A9:F9"/>
    <mergeCell ref="A10:F10"/>
    <mergeCell ref="A11:F11"/>
    <mergeCell ref="A12:F1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30.140625" style="18" customWidth="1"/>
    <col min="2" max="12" width="14.421875" style="18" customWidth="1"/>
    <col min="13" max="16384" width="9.140625" style="18" customWidth="1"/>
  </cols>
  <sheetData>
    <row r="1" spans="1:18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49"/>
      <c r="N1" s="49"/>
      <c r="O1" s="49"/>
      <c r="P1" s="49"/>
      <c r="Q1" s="49"/>
      <c r="R1" s="49"/>
    </row>
    <row r="2" spans="1:18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9"/>
      <c r="N2" s="49"/>
      <c r="O2" s="49"/>
      <c r="P2" s="49"/>
      <c r="Q2" s="49"/>
      <c r="R2" s="49"/>
    </row>
    <row r="3" spans="1:18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49"/>
      <c r="N3" s="49"/>
      <c r="O3" s="49"/>
      <c r="P3" s="49"/>
      <c r="Q3" s="49"/>
      <c r="R3" s="49"/>
    </row>
    <row r="4" spans="1:18" ht="12.75" customHeight="1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49"/>
      <c r="N4" s="49"/>
      <c r="O4" s="49"/>
      <c r="P4" s="49"/>
      <c r="Q4" s="49"/>
      <c r="R4" s="49"/>
    </row>
    <row r="5" spans="1:18" ht="12.75">
      <c r="A5" s="49" t="s">
        <v>159</v>
      </c>
      <c r="B5" s="62"/>
      <c r="C5" s="62"/>
      <c r="D5" s="62"/>
      <c r="E5" s="62"/>
      <c r="F5" s="62"/>
      <c r="G5" s="48"/>
      <c r="H5" s="48"/>
      <c r="I5" s="48"/>
      <c r="J5" s="48"/>
      <c r="K5" s="48"/>
      <c r="L5" s="48"/>
      <c r="M5" s="48"/>
      <c r="N5" s="48"/>
      <c r="O5" s="48"/>
      <c r="P5" s="35"/>
      <c r="Q5" s="35"/>
      <c r="R5" s="35"/>
    </row>
    <row r="6" spans="1:18" ht="12.75">
      <c r="A6" s="166" t="s">
        <v>73</v>
      </c>
      <c r="B6" s="167"/>
      <c r="C6" s="167"/>
      <c r="D6" s="167"/>
      <c r="E6" s="167"/>
      <c r="F6" s="167"/>
      <c r="G6" s="48"/>
      <c r="H6" s="48"/>
      <c r="I6" s="48"/>
      <c r="J6" s="48"/>
      <c r="K6" s="48"/>
      <c r="L6" s="48"/>
      <c r="M6" s="48"/>
      <c r="N6" s="48"/>
      <c r="O6" s="48"/>
      <c r="P6" s="35"/>
      <c r="Q6" s="35"/>
      <c r="R6" s="35"/>
    </row>
    <row r="7" spans="1:18" ht="12.75">
      <c r="A7" s="166" t="s">
        <v>146</v>
      </c>
      <c r="B7" s="167"/>
      <c r="C7" s="167"/>
      <c r="D7" s="167"/>
      <c r="E7" s="167"/>
      <c r="F7" s="167"/>
      <c r="G7" s="48"/>
      <c r="H7" s="48"/>
      <c r="I7" s="48"/>
      <c r="J7" s="48"/>
      <c r="K7" s="48"/>
      <c r="L7" s="48"/>
      <c r="M7" s="48"/>
      <c r="N7" s="48"/>
      <c r="O7" s="48"/>
      <c r="P7" s="35"/>
      <c r="Q7" s="35"/>
      <c r="R7" s="35"/>
    </row>
    <row r="8" spans="1:18" ht="12.75">
      <c r="A8" s="166" t="s">
        <v>160</v>
      </c>
      <c r="B8" s="167"/>
      <c r="C8" s="167"/>
      <c r="D8" s="167"/>
      <c r="E8" s="167"/>
      <c r="F8" s="167"/>
      <c r="G8" s="48"/>
      <c r="H8" s="48"/>
      <c r="I8" s="48"/>
      <c r="J8" s="48"/>
      <c r="K8" s="48"/>
      <c r="L8" s="48"/>
      <c r="M8" s="48"/>
      <c r="N8" s="48"/>
      <c r="O8" s="48"/>
      <c r="P8" s="35"/>
      <c r="Q8" s="35"/>
      <c r="R8" s="35"/>
    </row>
    <row r="9" spans="1:18" ht="12.75">
      <c r="A9" s="166" t="s">
        <v>224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  <c r="N9" s="48"/>
      <c r="O9" s="48"/>
      <c r="P9" s="35"/>
      <c r="Q9" s="35"/>
      <c r="R9" s="35"/>
    </row>
    <row r="10" spans="1:18" ht="12.75">
      <c r="A10" s="166" t="s">
        <v>225</v>
      </c>
      <c r="B10" s="167"/>
      <c r="C10" s="167"/>
      <c r="D10" s="167"/>
      <c r="E10" s="167"/>
      <c r="F10" s="167"/>
      <c r="G10" s="48"/>
      <c r="H10" s="48"/>
      <c r="I10" s="48"/>
      <c r="J10" s="48"/>
      <c r="K10" s="48"/>
      <c r="L10" s="48"/>
      <c r="M10" s="48"/>
      <c r="N10" s="48"/>
      <c r="O10" s="48"/>
      <c r="P10" s="35"/>
      <c r="Q10" s="35"/>
      <c r="R10" s="35"/>
    </row>
    <row r="11" spans="1:18" ht="12.75">
      <c r="A11" s="166" t="s">
        <v>226</v>
      </c>
      <c r="B11" s="167"/>
      <c r="C11" s="167"/>
      <c r="D11" s="167"/>
      <c r="E11" s="167"/>
      <c r="F11" s="167"/>
      <c r="G11" s="48"/>
      <c r="H11" s="48"/>
      <c r="I11" s="48"/>
      <c r="J11" s="48"/>
      <c r="K11" s="48"/>
      <c r="L11" s="48"/>
      <c r="M11" s="48"/>
      <c r="N11" s="48"/>
      <c r="O11" s="48"/>
      <c r="P11" s="35"/>
      <c r="Q11" s="35"/>
      <c r="R11" s="35"/>
    </row>
    <row r="12" spans="1:18" ht="12.75">
      <c r="A12" s="166" t="s">
        <v>74</v>
      </c>
      <c r="B12" s="167"/>
      <c r="C12" s="167"/>
      <c r="D12" s="167"/>
      <c r="E12" s="167"/>
      <c r="F12" s="167"/>
      <c r="G12" s="48"/>
      <c r="H12" s="48"/>
      <c r="I12" s="48"/>
      <c r="J12" s="48"/>
      <c r="K12" s="48"/>
      <c r="L12" s="48"/>
      <c r="M12" s="48"/>
      <c r="N12" s="48"/>
      <c r="O12" s="48"/>
      <c r="P12" s="35"/>
      <c r="Q12" s="35"/>
      <c r="R12" s="35"/>
    </row>
    <row r="13" spans="1:5" ht="12.75">
      <c r="A13" s="71"/>
      <c r="B13" s="29"/>
      <c r="C13" s="29"/>
      <c r="D13" s="29"/>
      <c r="E13" s="29"/>
    </row>
    <row r="14" spans="1:5" ht="12.75">
      <c r="A14" s="29"/>
      <c r="B14" s="29"/>
      <c r="C14" s="29"/>
      <c r="D14" s="29"/>
      <c r="E14" s="29"/>
    </row>
    <row r="15" spans="1:8" ht="27.75" customHeight="1" thickBot="1">
      <c r="A15" s="195" t="s">
        <v>448</v>
      </c>
      <c r="B15" s="195"/>
      <c r="C15" s="195"/>
      <c r="D15" s="195"/>
      <c r="E15" s="195"/>
      <c r="F15" s="195"/>
      <c r="G15" s="195"/>
      <c r="H15" s="195"/>
    </row>
    <row r="16" spans="1:12" ht="34.5" thickBot="1">
      <c r="A16" s="191" t="s">
        <v>5</v>
      </c>
      <c r="B16" s="181" t="s">
        <v>14</v>
      </c>
      <c r="C16" s="196"/>
      <c r="D16" s="197" t="s">
        <v>51</v>
      </c>
      <c r="E16" s="198"/>
      <c r="F16" s="97" t="s">
        <v>78</v>
      </c>
      <c r="G16" s="197" t="s">
        <v>158</v>
      </c>
      <c r="H16" s="199"/>
      <c r="I16" s="198"/>
      <c r="J16" s="43" t="s">
        <v>428</v>
      </c>
      <c r="K16" s="181" t="s">
        <v>21</v>
      </c>
      <c r="L16" s="200"/>
    </row>
    <row r="17" spans="1:12" ht="45.75" thickBot="1">
      <c r="A17" s="192"/>
      <c r="B17" s="74" t="s">
        <v>258</v>
      </c>
      <c r="C17" s="74" t="s">
        <v>305</v>
      </c>
      <c r="D17" s="74" t="s">
        <v>162</v>
      </c>
      <c r="E17" s="74" t="s">
        <v>306</v>
      </c>
      <c r="F17" s="74" t="s">
        <v>78</v>
      </c>
      <c r="G17" s="74" t="s">
        <v>59</v>
      </c>
      <c r="H17" s="74" t="s">
        <v>163</v>
      </c>
      <c r="I17" s="74" t="s">
        <v>18</v>
      </c>
      <c r="J17" s="74" t="s">
        <v>307</v>
      </c>
      <c r="K17" s="74" t="s">
        <v>60</v>
      </c>
      <c r="L17" s="74" t="s">
        <v>223</v>
      </c>
    </row>
    <row r="18" spans="1:12" ht="13.5" thickBot="1">
      <c r="A18" s="19" t="s">
        <v>149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</sheetData>
  <sheetProtection/>
  <mergeCells count="17">
    <mergeCell ref="G16:I16"/>
    <mergeCell ref="K16:L16"/>
    <mergeCell ref="A8:F8"/>
    <mergeCell ref="A9:F9"/>
    <mergeCell ref="A10:F10"/>
    <mergeCell ref="A11:F11"/>
    <mergeCell ref="A12:F12"/>
    <mergeCell ref="A16:A17"/>
    <mergeCell ref="A1:L1"/>
    <mergeCell ref="A2:L2"/>
    <mergeCell ref="A3:L3"/>
    <mergeCell ref="A4:L4"/>
    <mergeCell ref="A6:F6"/>
    <mergeCell ref="A7:F7"/>
    <mergeCell ref="A15:H15"/>
    <mergeCell ref="B16:C16"/>
    <mergeCell ref="D16:E1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20.421875" style="35" customWidth="1"/>
    <col min="2" max="2" width="16.140625" style="35" customWidth="1"/>
    <col min="3" max="4" width="15.140625" style="35" customWidth="1"/>
    <col min="5" max="5" width="17.421875" style="35" customWidth="1"/>
    <col min="6" max="16384" width="11.421875" style="35" customWidth="1"/>
  </cols>
  <sheetData>
    <row r="1" spans="1:11" ht="12.75" customHeight="1">
      <c r="A1" s="168" t="s">
        <v>0</v>
      </c>
      <c r="B1" s="168"/>
      <c r="C1" s="168"/>
      <c r="D1" s="168"/>
      <c r="E1" s="168"/>
      <c r="F1" s="49"/>
      <c r="G1" s="49"/>
      <c r="H1" s="49"/>
      <c r="I1" s="49"/>
      <c r="J1" s="49"/>
      <c r="K1" s="49"/>
    </row>
    <row r="2" spans="1:11" ht="12.75" customHeight="1">
      <c r="A2" s="168" t="s">
        <v>1</v>
      </c>
      <c r="B2" s="168"/>
      <c r="C2" s="168"/>
      <c r="D2" s="168"/>
      <c r="E2" s="168"/>
      <c r="F2" s="49"/>
      <c r="G2" s="49"/>
      <c r="H2" s="49"/>
      <c r="I2" s="49"/>
      <c r="J2" s="49"/>
      <c r="K2" s="49"/>
    </row>
    <row r="3" spans="1:11" ht="12.75" customHeight="1">
      <c r="A3" s="168" t="s">
        <v>2</v>
      </c>
      <c r="B3" s="168"/>
      <c r="C3" s="168"/>
      <c r="D3" s="168"/>
      <c r="E3" s="168"/>
      <c r="F3" s="49"/>
      <c r="G3" s="49"/>
      <c r="H3" s="49"/>
      <c r="I3" s="49"/>
      <c r="J3" s="49"/>
      <c r="K3" s="49"/>
    </row>
    <row r="4" spans="1:11" ht="12.75" customHeight="1">
      <c r="A4" s="168" t="s">
        <v>3</v>
      </c>
      <c r="B4" s="168"/>
      <c r="C4" s="168"/>
      <c r="D4" s="168"/>
      <c r="E4" s="168"/>
      <c r="F4" s="49"/>
      <c r="G4" s="49"/>
      <c r="H4" s="49"/>
      <c r="I4" s="49"/>
      <c r="J4" s="49"/>
      <c r="K4" s="49"/>
    </row>
    <row r="5" spans="1:11" ht="12.75">
      <c r="A5" s="49" t="s">
        <v>159</v>
      </c>
      <c r="B5" s="62"/>
      <c r="C5" s="62"/>
      <c r="D5" s="62"/>
      <c r="E5" s="62"/>
      <c r="F5" s="48"/>
      <c r="G5" s="48"/>
      <c r="H5" s="48"/>
      <c r="I5" s="48"/>
      <c r="J5" s="48"/>
      <c r="K5" s="48"/>
    </row>
    <row r="6" spans="1:11" ht="12.75">
      <c r="A6" s="166" t="s">
        <v>73</v>
      </c>
      <c r="B6" s="167"/>
      <c r="C6" s="167"/>
      <c r="D6" s="167"/>
      <c r="E6" s="167"/>
      <c r="F6" s="48"/>
      <c r="G6" s="48"/>
      <c r="H6" s="48"/>
      <c r="I6" s="48"/>
      <c r="J6" s="48"/>
      <c r="K6" s="48"/>
    </row>
    <row r="7" spans="1:11" ht="12.75">
      <c r="A7" s="166" t="s">
        <v>146</v>
      </c>
      <c r="B7" s="167"/>
      <c r="C7" s="167"/>
      <c r="D7" s="167"/>
      <c r="E7" s="167"/>
      <c r="F7" s="48"/>
      <c r="G7" s="48"/>
      <c r="H7" s="48"/>
      <c r="I7" s="48"/>
      <c r="J7" s="48"/>
      <c r="K7" s="48"/>
    </row>
    <row r="8" spans="1:11" ht="12.75">
      <c r="A8" s="166" t="s">
        <v>160</v>
      </c>
      <c r="B8" s="167"/>
      <c r="C8" s="167"/>
      <c r="D8" s="167"/>
      <c r="E8" s="167"/>
      <c r="F8" s="48"/>
      <c r="G8" s="48"/>
      <c r="H8" s="48"/>
      <c r="I8" s="48"/>
      <c r="J8" s="48"/>
      <c r="K8" s="48"/>
    </row>
    <row r="9" spans="1:11" ht="12.75">
      <c r="A9" s="166" t="s">
        <v>224</v>
      </c>
      <c r="B9" s="167"/>
      <c r="C9" s="167"/>
      <c r="D9" s="167"/>
      <c r="E9" s="167"/>
      <c r="F9" s="48"/>
      <c r="G9" s="48"/>
      <c r="H9" s="48"/>
      <c r="I9" s="48"/>
      <c r="J9" s="48"/>
      <c r="K9" s="48"/>
    </row>
    <row r="10" spans="1:11" ht="12.75">
      <c r="A10" s="166" t="s">
        <v>225</v>
      </c>
      <c r="B10" s="167"/>
      <c r="C10" s="167"/>
      <c r="D10" s="167"/>
      <c r="E10" s="167"/>
      <c r="F10" s="48"/>
      <c r="G10" s="48"/>
      <c r="H10" s="48"/>
      <c r="I10" s="48"/>
      <c r="J10" s="48"/>
      <c r="K10" s="48"/>
    </row>
    <row r="11" spans="1:11" ht="12.75">
      <c r="A11" s="166" t="s">
        <v>226</v>
      </c>
      <c r="B11" s="167"/>
      <c r="C11" s="167"/>
      <c r="D11" s="167"/>
      <c r="E11" s="167"/>
      <c r="F11" s="48"/>
      <c r="G11" s="48"/>
      <c r="H11" s="48"/>
      <c r="I11" s="48"/>
      <c r="J11" s="48"/>
      <c r="K11" s="48"/>
    </row>
    <row r="12" spans="1:11" ht="12.75">
      <c r="A12" s="166" t="s">
        <v>74</v>
      </c>
      <c r="B12" s="167"/>
      <c r="C12" s="167"/>
      <c r="D12" s="167"/>
      <c r="E12" s="167"/>
      <c r="F12" s="48"/>
      <c r="G12" s="48"/>
      <c r="H12" s="48"/>
      <c r="I12" s="48"/>
      <c r="J12" s="48"/>
      <c r="K12" s="48"/>
    </row>
    <row r="13" spans="1:5" ht="12.75">
      <c r="A13" s="94"/>
      <c r="B13" s="94"/>
      <c r="C13" s="94"/>
      <c r="D13" s="94"/>
      <c r="E13" s="94"/>
    </row>
    <row r="14" spans="1:5" ht="12" customHeight="1">
      <c r="A14" s="206" t="s">
        <v>447</v>
      </c>
      <c r="B14" s="201"/>
      <c r="C14" s="201"/>
      <c r="D14" s="201"/>
      <c r="E14" s="201"/>
    </row>
    <row r="15" spans="1:5" ht="12" customHeight="1" thickBot="1">
      <c r="A15" s="33"/>
      <c r="B15" s="33"/>
      <c r="C15" s="33"/>
      <c r="D15" s="33"/>
      <c r="E15" s="33"/>
    </row>
    <row r="16" spans="1:5" ht="33.75" customHeight="1" thickBot="1">
      <c r="A16" s="95" t="s">
        <v>430</v>
      </c>
      <c r="B16" s="155" t="s">
        <v>14</v>
      </c>
      <c r="C16" s="155" t="s">
        <v>162</v>
      </c>
      <c r="D16" s="155" t="s">
        <v>429</v>
      </c>
      <c r="E16" s="155" t="s">
        <v>21</v>
      </c>
    </row>
    <row r="17" spans="1:5" ht="13.5" thickBot="1">
      <c r="A17" s="27" t="s">
        <v>164</v>
      </c>
      <c r="B17" s="28">
        <v>0</v>
      </c>
      <c r="C17" s="28">
        <v>0</v>
      </c>
      <c r="D17" s="28">
        <v>0</v>
      </c>
      <c r="E17" s="28">
        <v>0</v>
      </c>
    </row>
    <row r="18" spans="1:5" ht="23.25" thickBot="1">
      <c r="A18" s="27" t="s">
        <v>165</v>
      </c>
      <c r="B18" s="28">
        <v>0</v>
      </c>
      <c r="C18" s="28">
        <v>0</v>
      </c>
      <c r="D18" s="28">
        <v>0</v>
      </c>
      <c r="E18" s="28">
        <v>0</v>
      </c>
    </row>
    <row r="19" spans="1:5" ht="13.5" thickBot="1">
      <c r="A19" s="27" t="s">
        <v>166</v>
      </c>
      <c r="B19" s="28">
        <v>0</v>
      </c>
      <c r="C19" s="28">
        <v>0</v>
      </c>
      <c r="D19" s="28">
        <v>0</v>
      </c>
      <c r="E19" s="28">
        <v>0</v>
      </c>
    </row>
    <row r="20" spans="1:5" ht="13.5" thickBot="1">
      <c r="A20" s="27" t="s">
        <v>167</v>
      </c>
      <c r="B20" s="28">
        <v>0</v>
      </c>
      <c r="C20" s="28">
        <v>0</v>
      </c>
      <c r="D20" s="28">
        <v>0</v>
      </c>
      <c r="E20" s="28">
        <v>0</v>
      </c>
    </row>
    <row r="21" spans="1:5" ht="23.25" thickBot="1">
      <c r="A21" s="27" t="s">
        <v>168</v>
      </c>
      <c r="B21" s="28">
        <v>0</v>
      </c>
      <c r="C21" s="28">
        <v>0</v>
      </c>
      <c r="D21" s="28">
        <v>0</v>
      </c>
      <c r="E21" s="28">
        <v>0</v>
      </c>
    </row>
    <row r="22" spans="1:5" ht="13.5" thickBot="1">
      <c r="A22" s="27" t="s">
        <v>169</v>
      </c>
      <c r="B22" s="28">
        <v>0</v>
      </c>
      <c r="C22" s="28">
        <v>0</v>
      </c>
      <c r="D22" s="28">
        <v>0</v>
      </c>
      <c r="E22" s="28">
        <v>0</v>
      </c>
    </row>
    <row r="23" spans="1:5" ht="13.5" thickBot="1">
      <c r="A23" s="27" t="s">
        <v>170</v>
      </c>
      <c r="B23" s="28">
        <v>0</v>
      </c>
      <c r="C23" s="28">
        <v>0</v>
      </c>
      <c r="D23" s="28">
        <v>0</v>
      </c>
      <c r="E23" s="28">
        <v>0</v>
      </c>
    </row>
    <row r="24" spans="1:5" s="93" customFormat="1" ht="13.5" thickBot="1">
      <c r="A24" s="98" t="s">
        <v>84</v>
      </c>
      <c r="B24" s="99">
        <v>0</v>
      </c>
      <c r="C24" s="99">
        <v>0</v>
      </c>
      <c r="D24" s="99">
        <v>0</v>
      </c>
      <c r="E24" s="99">
        <v>0</v>
      </c>
    </row>
  </sheetData>
  <sheetProtection/>
  <mergeCells count="12">
    <mergeCell ref="A9:E9"/>
    <mergeCell ref="A10:E10"/>
    <mergeCell ref="A11:E11"/>
    <mergeCell ref="A12:E12"/>
    <mergeCell ref="A14:E14"/>
    <mergeCell ref="A1:E1"/>
    <mergeCell ref="A2:E2"/>
    <mergeCell ref="A3:E3"/>
    <mergeCell ref="A4:E4"/>
    <mergeCell ref="A7:E7"/>
    <mergeCell ref="A8:E8"/>
    <mergeCell ref="A6:E6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4" sqref="A14:F14"/>
    </sheetView>
  </sheetViews>
  <sheetFormatPr defaultColWidth="9.140625" defaultRowHeight="12.75"/>
  <cols>
    <col min="1" max="1" width="64.421875" style="18" customWidth="1"/>
    <col min="2" max="2" width="15.421875" style="18" customWidth="1"/>
    <col min="3" max="3" width="11.7109375" style="18" customWidth="1"/>
    <col min="4" max="4" width="10.8515625" style="18" customWidth="1"/>
    <col min="5" max="5" width="10.421875" style="18" customWidth="1"/>
    <col min="6" max="6" width="14.140625" style="18" customWidth="1"/>
    <col min="7" max="16384" width="9.140625" style="18" customWidth="1"/>
  </cols>
  <sheetData>
    <row r="1" spans="1:6" ht="12.75">
      <c r="A1" s="168" t="s">
        <v>0</v>
      </c>
      <c r="B1" s="168"/>
      <c r="C1" s="168"/>
      <c r="D1" s="168"/>
      <c r="E1" s="168"/>
      <c r="F1" s="168"/>
    </row>
    <row r="2" spans="1:10" ht="12.75">
      <c r="A2" s="168" t="s">
        <v>1</v>
      </c>
      <c r="B2" s="168"/>
      <c r="C2" s="168"/>
      <c r="D2" s="168"/>
      <c r="E2" s="168"/>
      <c r="F2" s="168"/>
      <c r="G2" s="29"/>
      <c r="H2" s="29"/>
      <c r="I2" s="29"/>
      <c r="J2" s="29"/>
    </row>
    <row r="3" spans="1:10" ht="12.75">
      <c r="A3" s="168" t="s">
        <v>2</v>
      </c>
      <c r="B3" s="168"/>
      <c r="C3" s="168"/>
      <c r="D3" s="168"/>
      <c r="E3" s="168"/>
      <c r="F3" s="168"/>
      <c r="G3" s="29"/>
      <c r="H3" s="29"/>
      <c r="I3" s="29"/>
      <c r="J3" s="29"/>
    </row>
    <row r="4" spans="1:10" ht="12.75">
      <c r="A4" s="168" t="s">
        <v>3</v>
      </c>
      <c r="B4" s="168"/>
      <c r="C4" s="168"/>
      <c r="D4" s="168"/>
      <c r="E4" s="168"/>
      <c r="F4" s="168"/>
      <c r="G4" s="29"/>
      <c r="H4" s="29"/>
      <c r="I4" s="29"/>
      <c r="J4" s="29"/>
    </row>
    <row r="5" spans="1:10" ht="12.75">
      <c r="A5" s="49" t="s">
        <v>159</v>
      </c>
      <c r="B5" s="62"/>
      <c r="C5" s="62"/>
      <c r="D5" s="62"/>
      <c r="E5" s="62"/>
      <c r="F5" s="29"/>
      <c r="G5" s="29"/>
      <c r="H5" s="29"/>
      <c r="I5" s="29"/>
      <c r="J5" s="29"/>
    </row>
    <row r="6" spans="1:9" ht="12.75">
      <c r="A6" s="166" t="s">
        <v>73</v>
      </c>
      <c r="B6" s="167"/>
      <c r="C6" s="167"/>
      <c r="D6" s="167"/>
      <c r="E6" s="167"/>
      <c r="F6" s="29"/>
      <c r="G6" s="29"/>
      <c r="H6" s="29"/>
      <c r="I6" s="29"/>
    </row>
    <row r="7" spans="1:9" ht="12.75">
      <c r="A7" s="166" t="s">
        <v>146</v>
      </c>
      <c r="B7" s="167"/>
      <c r="C7" s="167"/>
      <c r="D7" s="167"/>
      <c r="E7" s="167"/>
      <c r="F7" s="29"/>
      <c r="G7" s="29"/>
      <c r="H7" s="29"/>
      <c r="I7" s="29"/>
    </row>
    <row r="8" spans="1:9" ht="12.75">
      <c r="A8" s="166" t="s">
        <v>160</v>
      </c>
      <c r="B8" s="167"/>
      <c r="C8" s="167"/>
      <c r="D8" s="167"/>
      <c r="E8" s="167"/>
      <c r="F8" s="29"/>
      <c r="G8" s="29"/>
      <c r="H8" s="29"/>
      <c r="I8" s="29"/>
    </row>
    <row r="9" spans="1:9" ht="12.75">
      <c r="A9" s="166" t="s">
        <v>224</v>
      </c>
      <c r="B9" s="167"/>
      <c r="C9" s="167"/>
      <c r="D9" s="167"/>
      <c r="E9" s="167"/>
      <c r="F9" s="29"/>
      <c r="G9" s="29"/>
      <c r="H9" s="29"/>
      <c r="I9" s="29"/>
    </row>
    <row r="10" spans="1:9" ht="12.75">
      <c r="A10" s="166" t="s">
        <v>225</v>
      </c>
      <c r="B10" s="167"/>
      <c r="C10" s="167"/>
      <c r="D10" s="167"/>
      <c r="E10" s="167"/>
      <c r="F10" s="29"/>
      <c r="G10" s="29"/>
      <c r="H10" s="29"/>
      <c r="I10" s="29"/>
    </row>
    <row r="11" spans="1:9" ht="12.75">
      <c r="A11" s="166" t="s">
        <v>226</v>
      </c>
      <c r="B11" s="167"/>
      <c r="C11" s="167"/>
      <c r="D11" s="167"/>
      <c r="E11" s="167"/>
      <c r="F11" s="29"/>
      <c r="G11" s="29"/>
      <c r="H11" s="29"/>
      <c r="I11" s="29"/>
    </row>
    <row r="12" spans="1:9" ht="12.75">
      <c r="A12" s="166" t="s">
        <v>74</v>
      </c>
      <c r="B12" s="167"/>
      <c r="C12" s="167"/>
      <c r="D12" s="167"/>
      <c r="E12" s="167"/>
      <c r="F12" s="29"/>
      <c r="G12" s="29"/>
      <c r="H12" s="29"/>
      <c r="I12" s="29"/>
    </row>
    <row r="13" spans="1:9" ht="12.75">
      <c r="A13" s="71"/>
      <c r="B13" s="29"/>
      <c r="C13" s="29"/>
      <c r="D13" s="29"/>
      <c r="E13" s="29"/>
      <c r="F13" s="29"/>
      <c r="G13" s="29"/>
      <c r="H13" s="29"/>
      <c r="I13" s="29"/>
    </row>
    <row r="14" spans="1:8" ht="12.75">
      <c r="A14" s="201" t="s">
        <v>171</v>
      </c>
      <c r="B14" s="201"/>
      <c r="C14" s="201"/>
      <c r="D14" s="201"/>
      <c r="E14" s="201"/>
      <c r="F14" s="201"/>
      <c r="G14" s="29"/>
      <c r="H14" s="29"/>
    </row>
    <row r="15" ht="13.5" thickBot="1"/>
    <row r="16" spans="1:6" ht="13.5" thickBot="1">
      <c r="A16" s="202" t="s">
        <v>5</v>
      </c>
      <c r="B16" s="173" t="s">
        <v>76</v>
      </c>
      <c r="C16" s="173" t="s">
        <v>56</v>
      </c>
      <c r="D16" s="173"/>
      <c r="E16" s="173" t="s">
        <v>56</v>
      </c>
      <c r="F16" s="173" t="s">
        <v>56</v>
      </c>
    </row>
    <row r="17" spans="1:6" ht="34.5" thickBot="1">
      <c r="A17" s="203"/>
      <c r="B17" s="60" t="s">
        <v>14</v>
      </c>
      <c r="C17" s="54" t="s">
        <v>58</v>
      </c>
      <c r="D17" s="54" t="s">
        <v>77</v>
      </c>
      <c r="E17" s="54" t="s">
        <v>59</v>
      </c>
      <c r="F17" s="60" t="s">
        <v>416</v>
      </c>
    </row>
    <row r="18" spans="1:6" ht="30" customHeight="1" thickBot="1">
      <c r="A18" s="19" t="s">
        <v>129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ht="30" customHeight="1" thickBot="1">
      <c r="A19" s="19" t="s">
        <v>130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</row>
    <row r="20" spans="1:6" ht="30" customHeight="1" thickBot="1">
      <c r="A20" s="19" t="s">
        <v>131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</row>
    <row r="21" spans="1:6" ht="30" customHeight="1" thickBot="1">
      <c r="A21" s="19" t="s">
        <v>132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</row>
    <row r="22" spans="1:6" s="21" customFormat="1" ht="13.5" thickBot="1">
      <c r="A22" s="101" t="s">
        <v>84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</row>
  </sheetData>
  <sheetProtection/>
  <mergeCells count="14">
    <mergeCell ref="A14:F14"/>
    <mergeCell ref="B16:F16"/>
    <mergeCell ref="A8:E8"/>
    <mergeCell ref="A9:E9"/>
    <mergeCell ref="A10:E10"/>
    <mergeCell ref="A11:E11"/>
    <mergeCell ref="A12:E12"/>
    <mergeCell ref="A16:A17"/>
    <mergeCell ref="A1:F1"/>
    <mergeCell ref="A2:F2"/>
    <mergeCell ref="A3:F3"/>
    <mergeCell ref="A4:F4"/>
    <mergeCell ref="A6:E6"/>
    <mergeCell ref="A7:E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6">
      <selection activeCell="G31" sqref="G31"/>
    </sheetView>
  </sheetViews>
  <sheetFormatPr defaultColWidth="9.140625" defaultRowHeight="12.75"/>
  <cols>
    <col min="1" max="1" width="47.28125" style="18" customWidth="1"/>
    <col min="2" max="3" width="20.28125" style="18" customWidth="1"/>
    <col min="4" max="4" width="16.8515625" style="18" customWidth="1"/>
    <col min="5" max="16384" width="9.140625" style="18" customWidth="1"/>
  </cols>
  <sheetData>
    <row r="1" spans="1:7" ht="12.75">
      <c r="A1" s="168" t="s">
        <v>0</v>
      </c>
      <c r="B1" s="168"/>
      <c r="C1" s="168"/>
      <c r="D1" s="168"/>
      <c r="E1" s="49"/>
      <c r="F1" s="49"/>
      <c r="G1" s="49"/>
    </row>
    <row r="2" spans="1:9" ht="12.75">
      <c r="A2" s="168" t="s">
        <v>1</v>
      </c>
      <c r="B2" s="168"/>
      <c r="C2" s="168"/>
      <c r="D2" s="168"/>
      <c r="E2" s="49"/>
      <c r="F2" s="49"/>
      <c r="G2" s="49"/>
      <c r="H2" s="29"/>
      <c r="I2" s="29"/>
    </row>
    <row r="3" spans="1:9" ht="12.75" customHeight="1">
      <c r="A3" s="168" t="s">
        <v>2</v>
      </c>
      <c r="B3" s="168"/>
      <c r="C3" s="168"/>
      <c r="D3" s="168"/>
      <c r="E3" s="49"/>
      <c r="F3" s="49"/>
      <c r="G3" s="49"/>
      <c r="H3" s="29"/>
      <c r="I3" s="29"/>
    </row>
    <row r="4" spans="1:9" ht="12.75" customHeight="1">
      <c r="A4" s="168" t="s">
        <v>3</v>
      </c>
      <c r="B4" s="168"/>
      <c r="C4" s="168"/>
      <c r="D4" s="168"/>
      <c r="E4" s="49"/>
      <c r="F4" s="49"/>
      <c r="G4" s="49"/>
      <c r="H4" s="29"/>
      <c r="I4" s="29"/>
    </row>
    <row r="5" spans="1:9" ht="12.75">
      <c r="A5" s="49" t="s">
        <v>159</v>
      </c>
      <c r="B5" s="62"/>
      <c r="C5" s="62"/>
      <c r="D5" s="62"/>
      <c r="E5" s="62"/>
      <c r="F5" s="62"/>
      <c r="G5" s="29"/>
      <c r="H5" s="29"/>
      <c r="I5" s="29"/>
    </row>
    <row r="6" spans="1:8" ht="12.75">
      <c r="A6" s="166" t="s">
        <v>73</v>
      </c>
      <c r="B6" s="167"/>
      <c r="C6" s="167"/>
      <c r="D6" s="167"/>
      <c r="E6" s="167"/>
      <c r="F6" s="167"/>
      <c r="G6" s="29"/>
      <c r="H6" s="29"/>
    </row>
    <row r="7" spans="1:8" ht="12.75">
      <c r="A7" s="166" t="s">
        <v>146</v>
      </c>
      <c r="B7" s="167"/>
      <c r="C7" s="167"/>
      <c r="D7" s="167"/>
      <c r="E7" s="167"/>
      <c r="F7" s="167"/>
      <c r="G7" s="29"/>
      <c r="H7" s="29"/>
    </row>
    <row r="8" spans="1:8" ht="12.75">
      <c r="A8" s="166" t="s">
        <v>160</v>
      </c>
      <c r="B8" s="167"/>
      <c r="C8" s="167"/>
      <c r="D8" s="167"/>
      <c r="E8" s="167"/>
      <c r="F8" s="167"/>
      <c r="G8" s="29"/>
      <c r="H8" s="29"/>
    </row>
    <row r="9" spans="1:8" ht="12.75">
      <c r="A9" s="166" t="s">
        <v>224</v>
      </c>
      <c r="B9" s="167"/>
      <c r="C9" s="167"/>
      <c r="D9" s="167"/>
      <c r="E9" s="167"/>
      <c r="F9" s="167"/>
      <c r="G9" s="29"/>
      <c r="H9" s="29"/>
    </row>
    <row r="10" spans="1:8" ht="12.75">
      <c r="A10" s="166" t="s">
        <v>225</v>
      </c>
      <c r="B10" s="167"/>
      <c r="C10" s="167"/>
      <c r="D10" s="167"/>
      <c r="E10" s="167"/>
      <c r="F10" s="167"/>
      <c r="G10" s="29"/>
      <c r="H10" s="29"/>
    </row>
    <row r="11" spans="1:8" ht="12.75">
      <c r="A11" s="166" t="s">
        <v>226</v>
      </c>
      <c r="B11" s="167"/>
      <c r="C11" s="167"/>
      <c r="D11" s="167"/>
      <c r="E11" s="167"/>
      <c r="F11" s="167"/>
      <c r="G11" s="29"/>
      <c r="H11" s="29"/>
    </row>
    <row r="12" spans="1:8" ht="12.75">
      <c r="A12" s="166" t="s">
        <v>74</v>
      </c>
      <c r="B12" s="167"/>
      <c r="C12" s="167"/>
      <c r="D12" s="167"/>
      <c r="E12" s="167"/>
      <c r="F12" s="167"/>
      <c r="G12" s="29"/>
      <c r="H12" s="29"/>
    </row>
    <row r="13" spans="1:8" ht="12.75">
      <c r="A13" s="71"/>
      <c r="B13" s="29"/>
      <c r="C13" s="29"/>
      <c r="D13" s="29"/>
      <c r="E13" s="29"/>
      <c r="F13" s="29"/>
      <c r="G13" s="29"/>
      <c r="H13" s="29"/>
    </row>
    <row r="14" spans="1:7" ht="12.75" customHeight="1">
      <c r="A14" s="201" t="s">
        <v>173</v>
      </c>
      <c r="B14" s="201"/>
      <c r="C14" s="201"/>
      <c r="D14" s="201"/>
      <c r="E14" s="29"/>
      <c r="F14" s="29"/>
      <c r="G14" s="29"/>
    </row>
    <row r="15" ht="13.5" thickBot="1"/>
    <row r="16" spans="1:4" ht="27" customHeight="1" thickBot="1">
      <c r="A16" s="191" t="s">
        <v>79</v>
      </c>
      <c r="B16" s="181" t="s">
        <v>61</v>
      </c>
      <c r="C16" s="204"/>
      <c r="D16" s="205"/>
    </row>
    <row r="17" spans="1:4" ht="34.5" thickBot="1">
      <c r="A17" s="192"/>
      <c r="B17" s="74" t="s">
        <v>62</v>
      </c>
      <c r="C17" s="74" t="s">
        <v>63</v>
      </c>
      <c r="D17" s="74" t="s">
        <v>80</v>
      </c>
    </row>
    <row r="18" spans="1:4" ht="24.75" customHeight="1" thickBot="1">
      <c r="A18" s="103" t="s">
        <v>431</v>
      </c>
      <c r="B18" s="102">
        <v>0</v>
      </c>
      <c r="C18" s="102">
        <v>0</v>
      </c>
      <c r="D18" s="102">
        <v>0</v>
      </c>
    </row>
    <row r="19" spans="1:4" ht="24.75" customHeight="1" thickBot="1">
      <c r="A19" s="103" t="s">
        <v>174</v>
      </c>
      <c r="B19" s="102">
        <v>0</v>
      </c>
      <c r="C19" s="102">
        <v>0</v>
      </c>
      <c r="D19" s="102">
        <v>0</v>
      </c>
    </row>
    <row r="20" spans="1:4" ht="24.75" customHeight="1" thickBot="1">
      <c r="A20" s="103" t="s">
        <v>175</v>
      </c>
      <c r="B20" s="102">
        <v>0</v>
      </c>
      <c r="C20" s="102">
        <v>0</v>
      </c>
      <c r="D20" s="102">
        <v>0</v>
      </c>
    </row>
    <row r="21" spans="1:4" ht="24.75" customHeight="1" thickBot="1">
      <c r="A21" s="103" t="s">
        <v>432</v>
      </c>
      <c r="B21" s="102">
        <v>0</v>
      </c>
      <c r="C21" s="102">
        <v>0</v>
      </c>
      <c r="D21" s="102">
        <v>0</v>
      </c>
    </row>
    <row r="22" spans="1:4" ht="24.75" customHeight="1" thickBot="1">
      <c r="A22" s="103" t="s">
        <v>433</v>
      </c>
      <c r="B22" s="102">
        <v>0</v>
      </c>
      <c r="C22" s="102">
        <v>0</v>
      </c>
      <c r="D22" s="102">
        <v>0</v>
      </c>
    </row>
    <row r="23" spans="1:4" ht="24.75" customHeight="1" thickBot="1">
      <c r="A23" s="103" t="s">
        <v>64</v>
      </c>
      <c r="B23" s="102">
        <v>0</v>
      </c>
      <c r="C23" s="102">
        <v>0</v>
      </c>
      <c r="D23" s="102">
        <v>0</v>
      </c>
    </row>
    <row r="24" spans="1:4" ht="24.75" customHeight="1" thickBot="1">
      <c r="A24" s="103" t="s">
        <v>434</v>
      </c>
      <c r="B24" s="102">
        <v>0</v>
      </c>
      <c r="C24" s="102">
        <v>0</v>
      </c>
      <c r="D24" s="102">
        <v>0</v>
      </c>
    </row>
    <row r="25" spans="1:4" ht="24.75" customHeight="1" thickBot="1">
      <c r="A25" s="103" t="s">
        <v>176</v>
      </c>
      <c r="B25" s="102">
        <v>0</v>
      </c>
      <c r="C25" s="102">
        <v>0</v>
      </c>
      <c r="D25" s="102">
        <v>0</v>
      </c>
    </row>
    <row r="26" spans="1:4" ht="24.75" customHeight="1" thickBot="1">
      <c r="A26" s="103" t="s">
        <v>81</v>
      </c>
      <c r="B26" s="102">
        <v>0</v>
      </c>
      <c r="C26" s="102">
        <v>0</v>
      </c>
      <c r="D26" s="102">
        <v>0</v>
      </c>
    </row>
    <row r="27" spans="1:4" ht="24.75" customHeight="1" thickBot="1">
      <c r="A27" s="103" t="s">
        <v>82</v>
      </c>
      <c r="B27" s="102">
        <v>0</v>
      </c>
      <c r="C27" s="102">
        <v>0</v>
      </c>
      <c r="D27" s="102">
        <v>0</v>
      </c>
    </row>
    <row r="28" spans="1:4" ht="21.75" customHeight="1" thickBot="1">
      <c r="A28" s="103" t="s">
        <v>435</v>
      </c>
      <c r="B28" s="102">
        <v>0</v>
      </c>
      <c r="C28" s="102">
        <v>0</v>
      </c>
      <c r="D28" s="102">
        <v>0</v>
      </c>
    </row>
    <row r="29" spans="1:4" s="21" customFormat="1" ht="13.5" thickBot="1">
      <c r="A29" s="101" t="s">
        <v>84</v>
      </c>
      <c r="B29" s="57">
        <v>0</v>
      </c>
      <c r="C29" s="57">
        <v>0</v>
      </c>
      <c r="D29" s="57">
        <v>0</v>
      </c>
    </row>
  </sheetData>
  <sheetProtection/>
  <mergeCells count="14">
    <mergeCell ref="A14:D14"/>
    <mergeCell ref="B16:D16"/>
    <mergeCell ref="A8:F8"/>
    <mergeCell ref="A9:F9"/>
    <mergeCell ref="A10:F10"/>
    <mergeCell ref="A11:F11"/>
    <mergeCell ref="A12:F12"/>
    <mergeCell ref="A16:A17"/>
    <mergeCell ref="A1:D1"/>
    <mergeCell ref="A2:D2"/>
    <mergeCell ref="A3:D3"/>
    <mergeCell ref="A4:D4"/>
    <mergeCell ref="A6:F6"/>
    <mergeCell ref="A7:F7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29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48.421875" style="35" customWidth="1"/>
    <col min="2" max="2" width="20.00390625" style="156" customWidth="1"/>
    <col min="3" max="3" width="16.57421875" style="156" customWidth="1"/>
    <col min="4" max="4" width="12.28125" style="35" customWidth="1"/>
    <col min="5" max="5" width="14.140625" style="35" customWidth="1"/>
    <col min="6" max="6" width="18.00390625" style="35" customWidth="1"/>
    <col min="7" max="16384" width="11.421875" style="35" customWidth="1"/>
  </cols>
  <sheetData>
    <row r="1" spans="1:7" ht="12.75">
      <c r="A1" s="168" t="s">
        <v>0</v>
      </c>
      <c r="B1" s="168"/>
      <c r="C1" s="168"/>
      <c r="D1" s="168"/>
      <c r="E1" s="168"/>
      <c r="F1" s="49"/>
      <c r="G1" s="49"/>
    </row>
    <row r="2" spans="1:10" ht="12.75">
      <c r="A2" s="168" t="s">
        <v>1</v>
      </c>
      <c r="B2" s="168"/>
      <c r="C2" s="168"/>
      <c r="D2" s="168"/>
      <c r="E2" s="168"/>
      <c r="F2" s="49"/>
      <c r="G2" s="49"/>
      <c r="H2" s="94"/>
      <c r="I2" s="94"/>
      <c r="J2" s="94"/>
    </row>
    <row r="3" spans="1:10" ht="12.75" customHeight="1">
      <c r="A3" s="168" t="s">
        <v>2</v>
      </c>
      <c r="B3" s="168"/>
      <c r="C3" s="168"/>
      <c r="D3" s="168"/>
      <c r="E3" s="168"/>
      <c r="F3" s="49"/>
      <c r="G3" s="49"/>
      <c r="H3" s="94"/>
      <c r="I3" s="94"/>
      <c r="J3" s="94"/>
    </row>
    <row r="4" spans="1:10" ht="12.75" customHeight="1">
      <c r="A4" s="168" t="s">
        <v>172</v>
      </c>
      <c r="B4" s="168"/>
      <c r="C4" s="168"/>
      <c r="D4" s="168"/>
      <c r="E4" s="168"/>
      <c r="F4" s="49"/>
      <c r="G4" s="49"/>
      <c r="H4" s="94"/>
      <c r="I4" s="94"/>
      <c r="J4" s="94"/>
    </row>
    <row r="5" spans="1:10" ht="12.75">
      <c r="A5" s="49" t="s">
        <v>159</v>
      </c>
      <c r="B5" s="49"/>
      <c r="C5" s="49"/>
      <c r="D5" s="62"/>
      <c r="E5" s="62"/>
      <c r="F5" s="62"/>
      <c r="G5" s="62"/>
      <c r="H5" s="94"/>
      <c r="I5" s="94"/>
      <c r="J5" s="94"/>
    </row>
    <row r="6" spans="1:9" ht="12.75" customHeight="1">
      <c r="A6" s="166" t="s">
        <v>73</v>
      </c>
      <c r="B6" s="166"/>
      <c r="C6" s="166"/>
      <c r="D6" s="167"/>
      <c r="E6" s="167"/>
      <c r="F6" s="167"/>
      <c r="G6" s="167"/>
      <c r="H6" s="94"/>
      <c r="I6" s="94"/>
    </row>
    <row r="7" spans="1:9" ht="12.75" customHeight="1">
      <c r="A7" s="166" t="s">
        <v>146</v>
      </c>
      <c r="B7" s="166"/>
      <c r="C7" s="166"/>
      <c r="D7" s="167"/>
      <c r="E7" s="167"/>
      <c r="F7" s="167"/>
      <c r="G7" s="167"/>
      <c r="H7" s="94"/>
      <c r="I7" s="94"/>
    </row>
    <row r="8" spans="1:9" ht="12.75" customHeight="1">
      <c r="A8" s="166" t="s">
        <v>160</v>
      </c>
      <c r="B8" s="166"/>
      <c r="C8" s="166"/>
      <c r="D8" s="167"/>
      <c r="E8" s="167"/>
      <c r="F8" s="167"/>
      <c r="G8" s="167"/>
      <c r="H8" s="94"/>
      <c r="I8" s="94"/>
    </row>
    <row r="9" spans="1:9" ht="12.75" customHeight="1">
      <c r="A9" s="166" t="s">
        <v>224</v>
      </c>
      <c r="B9" s="166"/>
      <c r="C9" s="166"/>
      <c r="D9" s="167"/>
      <c r="E9" s="167"/>
      <c r="F9" s="167"/>
      <c r="G9" s="167"/>
      <c r="H9" s="94"/>
      <c r="I9" s="94"/>
    </row>
    <row r="10" spans="1:9" ht="12.75" customHeight="1">
      <c r="A10" s="166" t="s">
        <v>225</v>
      </c>
      <c r="B10" s="166"/>
      <c r="C10" s="166"/>
      <c r="D10" s="167"/>
      <c r="E10" s="167"/>
      <c r="F10" s="167"/>
      <c r="G10" s="167"/>
      <c r="H10" s="94"/>
      <c r="I10" s="94"/>
    </row>
    <row r="11" spans="1:9" ht="12.75">
      <c r="A11" s="166" t="s">
        <v>226</v>
      </c>
      <c r="B11" s="166"/>
      <c r="C11" s="166"/>
      <c r="D11" s="167"/>
      <c r="E11" s="167"/>
      <c r="F11" s="167"/>
      <c r="G11" s="167"/>
      <c r="H11" s="94"/>
      <c r="I11" s="94"/>
    </row>
    <row r="12" spans="1:9" ht="12.75" customHeight="1">
      <c r="A12" s="166" t="s">
        <v>74</v>
      </c>
      <c r="B12" s="166"/>
      <c r="C12" s="166"/>
      <c r="D12" s="167"/>
      <c r="E12" s="167"/>
      <c r="F12" s="167"/>
      <c r="G12" s="167"/>
      <c r="H12" s="94"/>
      <c r="I12" s="94"/>
    </row>
    <row r="13" spans="1:9" ht="12.75" customHeight="1">
      <c r="A13" s="71"/>
      <c r="B13" s="71"/>
      <c r="C13" s="71"/>
      <c r="D13" s="94"/>
      <c r="E13" s="94"/>
      <c r="F13" s="94"/>
      <c r="G13" s="94"/>
      <c r="H13" s="94"/>
      <c r="I13" s="94"/>
    </row>
    <row r="15" spans="1:5" ht="12.75">
      <c r="A15" s="206" t="s">
        <v>308</v>
      </c>
      <c r="B15" s="206"/>
      <c r="C15" s="206"/>
      <c r="D15" s="207"/>
      <c r="E15" s="207"/>
    </row>
    <row r="16" ht="13.5" thickBot="1"/>
    <row r="17" spans="1:6" ht="13.5" customHeight="1" thickBot="1">
      <c r="A17" s="247" t="s">
        <v>83</v>
      </c>
      <c r="B17" s="208" t="s">
        <v>436</v>
      </c>
      <c r="C17" s="245"/>
      <c r="D17" s="245"/>
      <c r="E17" s="245"/>
      <c r="F17" s="246"/>
    </row>
    <row r="18" spans="1:6" ht="54" customHeight="1" thickBot="1">
      <c r="A18" s="248"/>
      <c r="B18" s="149" t="s">
        <v>449</v>
      </c>
      <c r="C18" s="149" t="s">
        <v>451</v>
      </c>
      <c r="D18" s="244" t="s">
        <v>437</v>
      </c>
      <c r="E18" s="244" t="s">
        <v>438</v>
      </c>
      <c r="F18" s="149" t="s">
        <v>450</v>
      </c>
    </row>
    <row r="19" spans="1:6" ht="23.25" thickBot="1">
      <c r="A19" s="100" t="s">
        <v>309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</row>
    <row r="20" spans="1:6" ht="34.5" thickBot="1">
      <c r="A20" s="100" t="s">
        <v>310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</row>
    <row r="21" spans="1:6" ht="23.25" thickBot="1">
      <c r="A21" s="100" t="s">
        <v>311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</row>
    <row r="22" spans="1:6" ht="13.5" thickBot="1">
      <c r="A22" s="100" t="s">
        <v>439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</row>
    <row r="23" spans="1:6" ht="13.5" thickBot="1">
      <c r="A23" s="100" t="s">
        <v>312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</row>
    <row r="24" spans="1:6" ht="13.5" thickBot="1">
      <c r="A24" s="100" t="s">
        <v>313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</row>
    <row r="25" spans="1:6" ht="13.5" thickBot="1">
      <c r="A25" s="100" t="s">
        <v>314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</row>
    <row r="26" spans="1:6" ht="13.5" thickBot="1">
      <c r="A26" s="100" t="s">
        <v>315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</row>
    <row r="27" spans="1:6" ht="13.5" thickBot="1">
      <c r="A27" s="87" t="s">
        <v>209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</row>
    <row r="28" spans="1:6" ht="13.5" thickBot="1">
      <c r="A28" s="100" t="s">
        <v>85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</row>
    <row r="29" spans="1:6" ht="13.5" thickBot="1">
      <c r="A29" s="101" t="s">
        <v>84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</row>
  </sheetData>
  <sheetProtection/>
  <mergeCells count="14">
    <mergeCell ref="A15:E15"/>
    <mergeCell ref="A8:G8"/>
    <mergeCell ref="A9:G9"/>
    <mergeCell ref="A10:G10"/>
    <mergeCell ref="A11:G11"/>
    <mergeCell ref="A12:G12"/>
    <mergeCell ref="A17:A18"/>
    <mergeCell ref="B17:F17"/>
    <mergeCell ref="A1:E1"/>
    <mergeCell ref="A2:E2"/>
    <mergeCell ref="A3:E3"/>
    <mergeCell ref="A4:E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C29" sqref="C29"/>
    </sheetView>
  </sheetViews>
  <sheetFormatPr defaultColWidth="9.140625" defaultRowHeight="12.75"/>
  <cols>
    <col min="1" max="1" width="34.8515625" style="0" customWidth="1"/>
    <col min="2" max="2" width="14.7109375" style="0" customWidth="1"/>
    <col min="3" max="3" width="13.8515625" style="0" customWidth="1"/>
    <col min="4" max="4" width="11.140625" style="0" customWidth="1"/>
    <col min="5" max="5" width="9.7109375" style="0" customWidth="1"/>
    <col min="6" max="6" width="9.140625" style="0" customWidth="1"/>
    <col min="7" max="7" width="8.28125" style="0" customWidth="1"/>
    <col min="8" max="8" width="9.140625" style="0" customWidth="1"/>
    <col min="9" max="9" width="13.7109375" style="0" customWidth="1"/>
    <col min="10" max="10" width="12.140625" style="0" customWidth="1"/>
    <col min="11" max="11" width="11.00390625" style="0" customWidth="1"/>
    <col min="12" max="12" width="16.8515625" style="0" customWidth="1"/>
    <col min="13" max="13" width="14.57421875" style="0" customWidth="1"/>
    <col min="14" max="14" width="13.7109375" style="0" customWidth="1"/>
    <col min="15" max="15" width="12.8515625" style="0" customWidth="1"/>
  </cols>
  <sheetData>
    <row r="1" spans="1:15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8" ht="12.75">
      <c r="A5" s="49" t="s">
        <v>159</v>
      </c>
      <c r="B5" s="62"/>
      <c r="C5" s="62"/>
      <c r="D5" s="62"/>
      <c r="E5" s="62"/>
      <c r="F5" s="62"/>
      <c r="G5" s="89"/>
      <c r="H5" s="89"/>
    </row>
    <row r="6" spans="1:7" ht="12.75">
      <c r="A6" s="166" t="s">
        <v>73</v>
      </c>
      <c r="B6" s="167"/>
      <c r="C6" s="167"/>
      <c r="D6" s="167"/>
      <c r="E6" s="167"/>
      <c r="F6" s="167"/>
      <c r="G6" s="89"/>
    </row>
    <row r="7" spans="1:7" ht="12.75">
      <c r="A7" s="166" t="s">
        <v>146</v>
      </c>
      <c r="B7" s="167"/>
      <c r="C7" s="167"/>
      <c r="D7" s="167"/>
      <c r="E7" s="167"/>
      <c r="F7" s="167"/>
      <c r="G7" s="89"/>
    </row>
    <row r="8" spans="1:7" ht="12.75">
      <c r="A8" s="166" t="s">
        <v>160</v>
      </c>
      <c r="B8" s="167"/>
      <c r="C8" s="167"/>
      <c r="D8" s="167"/>
      <c r="E8" s="167"/>
      <c r="F8" s="167"/>
      <c r="G8" s="89"/>
    </row>
    <row r="9" spans="1:7" ht="12.75">
      <c r="A9" s="166" t="s">
        <v>224</v>
      </c>
      <c r="B9" s="167"/>
      <c r="C9" s="167"/>
      <c r="D9" s="167"/>
      <c r="E9" s="167"/>
      <c r="F9" s="167"/>
      <c r="G9" s="89"/>
    </row>
    <row r="10" spans="1:7" ht="12.75">
      <c r="A10" s="166" t="s">
        <v>225</v>
      </c>
      <c r="B10" s="167"/>
      <c r="C10" s="167"/>
      <c r="D10" s="167"/>
      <c r="E10" s="167"/>
      <c r="F10" s="167"/>
      <c r="G10" s="89"/>
    </row>
    <row r="11" spans="1:7" ht="12.75">
      <c r="A11" s="166" t="s">
        <v>226</v>
      </c>
      <c r="B11" s="167"/>
      <c r="C11" s="167"/>
      <c r="D11" s="167"/>
      <c r="E11" s="167"/>
      <c r="F11" s="167"/>
      <c r="G11" s="89"/>
    </row>
    <row r="12" spans="1:7" ht="12.75">
      <c r="A12" s="166" t="s">
        <v>74</v>
      </c>
      <c r="B12" s="167"/>
      <c r="C12" s="167"/>
      <c r="D12" s="167"/>
      <c r="E12" s="167"/>
      <c r="F12" s="167"/>
      <c r="G12" s="89"/>
    </row>
    <row r="13" spans="1:7" ht="12.75">
      <c r="A13" s="90"/>
      <c r="B13" s="90"/>
      <c r="C13" s="90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4" ht="22.5" customHeight="1">
      <c r="A15" s="166" t="s">
        <v>441</v>
      </c>
      <c r="B15" s="209"/>
      <c r="C15" s="209"/>
      <c r="D15" s="209"/>
    </row>
    <row r="16" spans="1:3" ht="13.5" thickBot="1">
      <c r="A16" s="6"/>
      <c r="B16" s="6"/>
      <c r="C16" s="6"/>
    </row>
    <row r="17" spans="1:15" ht="22.5" customHeight="1" thickBot="1">
      <c r="A17" s="211" t="s">
        <v>440</v>
      </c>
      <c r="B17" s="210" t="s">
        <v>185</v>
      </c>
      <c r="C17" s="210"/>
      <c r="D17" s="163" t="s">
        <v>317</v>
      </c>
      <c r="E17" s="165"/>
      <c r="F17" s="163" t="s">
        <v>318</v>
      </c>
      <c r="G17" s="165"/>
      <c r="H17" s="165" t="s">
        <v>179</v>
      </c>
      <c r="I17" s="165"/>
      <c r="J17" s="165"/>
      <c r="K17" s="165"/>
      <c r="L17" s="165" t="s">
        <v>101</v>
      </c>
      <c r="M17" s="165"/>
      <c r="N17" s="165"/>
      <c r="O17" s="165"/>
    </row>
    <row r="18" spans="1:15" ht="34.5" thickBot="1">
      <c r="A18" s="212"/>
      <c r="B18" s="108" t="s">
        <v>316</v>
      </c>
      <c r="C18" s="107" t="s">
        <v>208</v>
      </c>
      <c r="D18" s="107" t="s">
        <v>180</v>
      </c>
      <c r="E18" s="107" t="s">
        <v>181</v>
      </c>
      <c r="F18" s="107" t="s">
        <v>180</v>
      </c>
      <c r="G18" s="107" t="s">
        <v>181</v>
      </c>
      <c r="H18" s="108" t="s">
        <v>319</v>
      </c>
      <c r="I18" s="108" t="s">
        <v>183</v>
      </c>
      <c r="J18" s="108" t="s">
        <v>184</v>
      </c>
      <c r="K18" s="108" t="s">
        <v>93</v>
      </c>
      <c r="L18" s="108" t="s">
        <v>321</v>
      </c>
      <c r="M18" s="108" t="s">
        <v>322</v>
      </c>
      <c r="N18" s="108" t="s">
        <v>323</v>
      </c>
      <c r="O18" s="108" t="s">
        <v>324</v>
      </c>
    </row>
    <row r="19" spans="1:15" ht="13.5" thickBot="1">
      <c r="A19" s="110" t="s">
        <v>325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3.5" thickBot="1">
      <c r="A20" s="110" t="s">
        <v>19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3.5" thickBot="1">
      <c r="A21" s="110" t="s">
        <v>326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3.5" thickBot="1">
      <c r="A22" s="110" t="s">
        <v>327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3.5" thickBot="1">
      <c r="A23" s="110" t="s">
        <v>328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3.5" thickBot="1">
      <c r="A24" s="110" t="s">
        <v>329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s="24" customFormat="1" ht="13.5" thickBot="1">
      <c r="A25" s="109" t="s">
        <v>84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</row>
  </sheetData>
  <sheetProtection/>
  <mergeCells count="18">
    <mergeCell ref="D17:E17"/>
    <mergeCell ref="F17:G17"/>
    <mergeCell ref="H17:K17"/>
    <mergeCell ref="L17:O17"/>
    <mergeCell ref="B17:C17"/>
    <mergeCell ref="A11:F11"/>
    <mergeCell ref="A12:F12"/>
    <mergeCell ref="A17:A18"/>
    <mergeCell ref="A1:O1"/>
    <mergeCell ref="A2:O2"/>
    <mergeCell ref="A3:O3"/>
    <mergeCell ref="A4:O4"/>
    <mergeCell ref="A15:D1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9.140625" style="0" customWidth="1"/>
    <col min="3" max="3" width="12.57421875" style="0" customWidth="1"/>
    <col min="4" max="4" width="12.00390625" style="0" customWidth="1"/>
    <col min="5" max="5" width="13.140625" style="0" customWidth="1"/>
    <col min="6" max="6" width="12.28125" style="0" customWidth="1"/>
    <col min="7" max="7" width="13.7109375" style="0" customWidth="1"/>
    <col min="8" max="8" width="12.28125" style="0" customWidth="1"/>
    <col min="9" max="9" width="11.7109375" style="0" customWidth="1"/>
    <col min="10" max="10" width="10.57421875" style="0" customWidth="1"/>
    <col min="11" max="11" width="11.140625" style="0" customWidth="1"/>
    <col min="12" max="12" width="11.57421875" style="0" customWidth="1"/>
    <col min="13" max="13" width="12.421875" style="0" customWidth="1"/>
    <col min="14" max="14" width="13.28125" style="0" customWidth="1"/>
    <col min="15" max="15" width="16.8515625" style="0" customWidth="1"/>
  </cols>
  <sheetData>
    <row r="1" spans="1:16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8" ht="12.75" customHeight="1">
      <c r="A5" s="49" t="s">
        <v>159</v>
      </c>
      <c r="B5" s="62"/>
      <c r="C5" s="62"/>
      <c r="D5" s="62"/>
      <c r="E5" s="62"/>
      <c r="F5" s="62"/>
      <c r="G5" s="89"/>
      <c r="H5" s="89"/>
    </row>
    <row r="6" spans="1:7" ht="12.75">
      <c r="A6" s="166" t="s">
        <v>73</v>
      </c>
      <c r="B6" s="167"/>
      <c r="C6" s="167"/>
      <c r="D6" s="167"/>
      <c r="E6" s="167"/>
      <c r="F6" s="167"/>
      <c r="G6" s="89"/>
    </row>
    <row r="7" spans="1:7" ht="12.75">
      <c r="A7" s="166" t="s">
        <v>146</v>
      </c>
      <c r="B7" s="167"/>
      <c r="C7" s="167"/>
      <c r="D7" s="167"/>
      <c r="E7" s="167"/>
      <c r="F7" s="167"/>
      <c r="G7" s="89"/>
    </row>
    <row r="8" spans="1:7" ht="12.75">
      <c r="A8" s="166" t="s">
        <v>160</v>
      </c>
      <c r="B8" s="167"/>
      <c r="C8" s="167"/>
      <c r="D8" s="167"/>
      <c r="E8" s="167"/>
      <c r="F8" s="167"/>
      <c r="G8" s="89"/>
    </row>
    <row r="9" spans="1:7" ht="12.75">
      <c r="A9" s="166" t="s">
        <v>224</v>
      </c>
      <c r="B9" s="167"/>
      <c r="C9" s="167"/>
      <c r="D9" s="167"/>
      <c r="E9" s="167"/>
      <c r="F9" s="167"/>
      <c r="G9" s="89"/>
    </row>
    <row r="10" spans="1:7" ht="12.75">
      <c r="A10" s="166" t="s">
        <v>225</v>
      </c>
      <c r="B10" s="167"/>
      <c r="C10" s="167"/>
      <c r="D10" s="167"/>
      <c r="E10" s="167"/>
      <c r="F10" s="167"/>
      <c r="G10" s="89"/>
    </row>
    <row r="11" spans="1:7" ht="12.75">
      <c r="A11" s="166" t="s">
        <v>226</v>
      </c>
      <c r="B11" s="167"/>
      <c r="C11" s="167"/>
      <c r="D11" s="167"/>
      <c r="E11" s="167"/>
      <c r="F11" s="167"/>
      <c r="G11" s="89"/>
    </row>
    <row r="12" spans="1:7" ht="12.75">
      <c r="A12" s="166" t="s">
        <v>74</v>
      </c>
      <c r="B12" s="167"/>
      <c r="C12" s="167"/>
      <c r="D12" s="167"/>
      <c r="E12" s="167"/>
      <c r="F12" s="167"/>
      <c r="G12" s="89"/>
    </row>
    <row r="13" spans="1:2" ht="12.75">
      <c r="A13" s="209"/>
      <c r="B13" s="179"/>
    </row>
    <row r="14" ht="12.75">
      <c r="A14" s="31" t="s">
        <v>66</v>
      </c>
    </row>
    <row r="15" ht="13.5" thickBot="1">
      <c r="A15" s="6"/>
    </row>
    <row r="16" spans="1:15" ht="27.75" customHeight="1" thickBot="1">
      <c r="A16" s="213" t="s">
        <v>88</v>
      </c>
      <c r="B16" s="108" t="s">
        <v>185</v>
      </c>
      <c r="C16" s="163" t="s">
        <v>177</v>
      </c>
      <c r="D16" s="163"/>
      <c r="E16" s="163"/>
      <c r="F16" s="163"/>
      <c r="G16" s="163" t="s">
        <v>178</v>
      </c>
      <c r="H16" s="163"/>
      <c r="I16" s="163"/>
      <c r="J16" s="163"/>
      <c r="K16" s="163" t="s">
        <v>179</v>
      </c>
      <c r="L16" s="163"/>
      <c r="M16" s="163" t="s">
        <v>101</v>
      </c>
      <c r="N16" s="163"/>
      <c r="O16" s="163"/>
    </row>
    <row r="17" spans="1:15" ht="34.5" thickBot="1">
      <c r="A17" s="214"/>
      <c r="B17" s="106" t="s">
        <v>68</v>
      </c>
      <c r="C17" s="106" t="s">
        <v>186</v>
      </c>
      <c r="D17" s="106" t="s">
        <v>187</v>
      </c>
      <c r="E17" s="106" t="s">
        <v>188</v>
      </c>
      <c r="F17" s="106" t="s">
        <v>189</v>
      </c>
      <c r="G17" s="106" t="s">
        <v>186</v>
      </c>
      <c r="H17" s="106" t="s">
        <v>187</v>
      </c>
      <c r="I17" s="106" t="s">
        <v>188</v>
      </c>
      <c r="J17" s="106" t="s">
        <v>189</v>
      </c>
      <c r="K17" s="111" t="s">
        <v>319</v>
      </c>
      <c r="L17" s="106" t="s">
        <v>184</v>
      </c>
      <c r="M17" s="111" t="s">
        <v>330</v>
      </c>
      <c r="N17" s="111" t="s">
        <v>331</v>
      </c>
      <c r="O17" s="111" t="s">
        <v>332</v>
      </c>
    </row>
    <row r="18" spans="1:15" ht="13.5" thickBot="1">
      <c r="A18" s="110" t="s">
        <v>333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3.5" thickBot="1">
      <c r="A19" s="110" t="s">
        <v>334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3.5" thickBot="1">
      <c r="A20" s="110" t="s">
        <v>335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3.5" thickBot="1">
      <c r="A21" s="110" t="s">
        <v>326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3.5" thickBot="1">
      <c r="A22" s="110" t="s">
        <v>329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3.5" thickBot="1">
      <c r="A23" s="110" t="s">
        <v>336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3.5" thickBot="1">
      <c r="A24" s="110" t="s">
        <v>337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s="24" customFormat="1" ht="13.5" thickBot="1">
      <c r="A25" s="109" t="s">
        <v>84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</row>
  </sheetData>
  <sheetProtection/>
  <mergeCells count="17">
    <mergeCell ref="M16:O16"/>
    <mergeCell ref="C16:F16"/>
    <mergeCell ref="G16:J16"/>
    <mergeCell ref="K16:L16"/>
    <mergeCell ref="A1:P1"/>
    <mergeCell ref="A2:P2"/>
    <mergeCell ref="A3:P3"/>
    <mergeCell ref="A4:P4"/>
    <mergeCell ref="A6:F6"/>
    <mergeCell ref="A13:B13"/>
    <mergeCell ref="A16:A17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8.7109375" style="0" customWidth="1"/>
    <col min="2" max="3" width="11.421875" style="0" customWidth="1"/>
    <col min="4" max="4" width="12.140625" style="0" customWidth="1"/>
    <col min="5" max="5" width="12.421875" style="0" customWidth="1"/>
    <col min="6" max="6" width="12.2812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28125" style="0" customWidth="1"/>
    <col min="11" max="11" width="10.57421875" style="0" customWidth="1"/>
    <col min="12" max="12" width="11.8515625" style="0" customWidth="1"/>
    <col min="13" max="13" width="18.00390625" style="0" customWidth="1"/>
    <col min="14" max="14" width="13.57421875" style="0" customWidth="1"/>
    <col min="15" max="15" width="11.140625" style="0" customWidth="1"/>
  </cols>
  <sheetData>
    <row r="1" spans="1:16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9"/>
    </row>
    <row r="2" spans="1:16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9"/>
    </row>
    <row r="3" spans="1:16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9"/>
    </row>
    <row r="4" spans="1:16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49"/>
    </row>
    <row r="5" spans="1:8" ht="12.75" customHeight="1">
      <c r="A5" s="49" t="s">
        <v>159</v>
      </c>
      <c r="B5" s="62"/>
      <c r="C5" s="62"/>
      <c r="D5" s="62"/>
      <c r="E5" s="62"/>
      <c r="F5" s="62"/>
      <c r="G5" s="89"/>
      <c r="H5" s="89"/>
    </row>
    <row r="6" spans="1:7" ht="12.75">
      <c r="A6" s="166" t="s">
        <v>73</v>
      </c>
      <c r="B6" s="167"/>
      <c r="C6" s="167"/>
      <c r="D6" s="167"/>
      <c r="E6" s="167"/>
      <c r="F6" s="167"/>
      <c r="G6" s="89"/>
    </row>
    <row r="7" spans="1:7" ht="12.75">
      <c r="A7" s="166" t="s">
        <v>146</v>
      </c>
      <c r="B7" s="167"/>
      <c r="C7" s="167"/>
      <c r="D7" s="167"/>
      <c r="E7" s="167"/>
      <c r="F7" s="167"/>
      <c r="G7" s="89"/>
    </row>
    <row r="8" spans="1:7" ht="12.75">
      <c r="A8" s="166" t="s">
        <v>160</v>
      </c>
      <c r="B8" s="167"/>
      <c r="C8" s="167"/>
      <c r="D8" s="167"/>
      <c r="E8" s="167"/>
      <c r="F8" s="167"/>
      <c r="G8" s="89"/>
    </row>
    <row r="9" spans="1:7" ht="12.75">
      <c r="A9" s="166" t="s">
        <v>224</v>
      </c>
      <c r="B9" s="167"/>
      <c r="C9" s="167"/>
      <c r="D9" s="167"/>
      <c r="E9" s="167"/>
      <c r="F9" s="167"/>
      <c r="G9" s="89"/>
    </row>
    <row r="10" spans="1:7" ht="12.75">
      <c r="A10" s="166" t="s">
        <v>225</v>
      </c>
      <c r="B10" s="167"/>
      <c r="C10" s="167"/>
      <c r="D10" s="167"/>
      <c r="E10" s="167"/>
      <c r="F10" s="167"/>
      <c r="G10" s="89"/>
    </row>
    <row r="11" spans="1:7" ht="12.75">
      <c r="A11" s="166" t="s">
        <v>226</v>
      </c>
      <c r="B11" s="167"/>
      <c r="C11" s="167"/>
      <c r="D11" s="167"/>
      <c r="E11" s="167"/>
      <c r="F11" s="167"/>
      <c r="G11" s="89"/>
    </row>
    <row r="12" spans="1:7" ht="12.75">
      <c r="A12" s="166" t="s">
        <v>74</v>
      </c>
      <c r="B12" s="167"/>
      <c r="C12" s="167"/>
      <c r="D12" s="167"/>
      <c r="E12" s="167"/>
      <c r="F12" s="167"/>
      <c r="G12" s="89"/>
    </row>
    <row r="13" ht="12.75">
      <c r="A13" s="34"/>
    </row>
    <row r="14" ht="12.75">
      <c r="A14" s="5" t="s">
        <v>67</v>
      </c>
    </row>
    <row r="15" ht="17.25" customHeight="1" thickBot="1">
      <c r="A15" s="6"/>
    </row>
    <row r="16" spans="1:15" ht="30" customHeight="1" thickBot="1">
      <c r="A16" s="215" t="s">
        <v>442</v>
      </c>
      <c r="B16" s="91" t="s">
        <v>86</v>
      </c>
      <c r="C16" s="171" t="s">
        <v>317</v>
      </c>
      <c r="D16" s="173"/>
      <c r="E16" s="173"/>
      <c r="F16" s="173"/>
      <c r="G16" s="171" t="s">
        <v>318</v>
      </c>
      <c r="H16" s="173"/>
      <c r="I16" s="173"/>
      <c r="J16" s="173"/>
      <c r="K16" s="173" t="s">
        <v>179</v>
      </c>
      <c r="L16" s="173"/>
      <c r="M16" s="173" t="s">
        <v>101</v>
      </c>
      <c r="N16" s="173"/>
      <c r="O16" s="173"/>
    </row>
    <row r="17" spans="1:15" ht="34.5" thickBot="1">
      <c r="A17" s="216"/>
      <c r="B17" s="7" t="s">
        <v>68</v>
      </c>
      <c r="C17" s="7" t="s">
        <v>186</v>
      </c>
      <c r="D17" s="7" t="s">
        <v>187</v>
      </c>
      <c r="E17" s="7" t="s">
        <v>188</v>
      </c>
      <c r="F17" s="7" t="s">
        <v>189</v>
      </c>
      <c r="G17" s="7" t="s">
        <v>186</v>
      </c>
      <c r="H17" s="7" t="s">
        <v>187</v>
      </c>
      <c r="I17" s="7" t="s">
        <v>188</v>
      </c>
      <c r="J17" s="7" t="s">
        <v>189</v>
      </c>
      <c r="K17" s="7" t="s">
        <v>182</v>
      </c>
      <c r="L17" s="7" t="s">
        <v>184</v>
      </c>
      <c r="M17" s="69" t="s">
        <v>320</v>
      </c>
      <c r="N17" s="69" t="s">
        <v>338</v>
      </c>
      <c r="O17" s="69" t="s">
        <v>339</v>
      </c>
    </row>
    <row r="18" spans="1:15" ht="13.5" thickBot="1">
      <c r="A18" s="87" t="s">
        <v>340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ht="13.5" thickBot="1">
      <c r="A19" s="87" t="s">
        <v>341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ht="13.5" thickBot="1">
      <c r="A20" s="87" t="s">
        <v>342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ht="13.5" thickBot="1">
      <c r="A21" s="87" t="s">
        <v>343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ht="13.5" thickBot="1">
      <c r="A22" s="87" t="s">
        <v>344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ht="13.5" thickBot="1">
      <c r="A23" s="87" t="s">
        <v>345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ht="13.5" thickBot="1">
      <c r="A24" s="87" t="s">
        <v>346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ht="13.5" thickBot="1">
      <c r="A25" s="87" t="s">
        <v>443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ht="13.5" thickBot="1">
      <c r="A26" s="87" t="s">
        <v>444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s="24" customFormat="1" ht="13.5" thickBot="1">
      <c r="A27" s="92" t="s">
        <v>84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</row>
  </sheetData>
  <sheetProtection/>
  <mergeCells count="16">
    <mergeCell ref="G16:J16"/>
    <mergeCell ref="K16:L16"/>
    <mergeCell ref="C16:F16"/>
    <mergeCell ref="M16:O16"/>
    <mergeCell ref="A8:F8"/>
    <mergeCell ref="A9:F9"/>
    <mergeCell ref="A10:F10"/>
    <mergeCell ref="A11:F11"/>
    <mergeCell ref="A12:F12"/>
    <mergeCell ref="A16:A17"/>
    <mergeCell ref="A1:O1"/>
    <mergeCell ref="A2:O2"/>
    <mergeCell ref="A3:O3"/>
    <mergeCell ref="A4:O4"/>
    <mergeCell ref="A6:F6"/>
    <mergeCell ref="A7:F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2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9.57421875" style="11" customWidth="1"/>
    <col min="2" max="2" width="16.421875" style="11" customWidth="1"/>
    <col min="3" max="16" width="11.421875" style="11" customWidth="1"/>
    <col min="17" max="17" width="12.28125" style="11" customWidth="1"/>
    <col min="18" max="19" width="11.421875" style="11" customWidth="1"/>
    <col min="20" max="20" width="13.140625" style="11" customWidth="1"/>
    <col min="21" max="21" width="14.28125" style="11" customWidth="1"/>
    <col min="22" max="16384" width="11.421875" style="11" customWidth="1"/>
  </cols>
  <sheetData>
    <row r="1" spans="1:21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1:15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48"/>
      <c r="L5" s="48"/>
      <c r="M5" s="48"/>
      <c r="N5" s="48"/>
      <c r="O5" s="48"/>
    </row>
    <row r="6" spans="1:15" ht="12.75" customHeight="1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  <c r="K6" s="48"/>
      <c r="L6" s="48"/>
      <c r="M6" s="48"/>
      <c r="N6" s="48"/>
      <c r="O6" s="48"/>
    </row>
    <row r="7" spans="1:15" ht="12.75" customHeight="1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  <c r="K7" s="48"/>
      <c r="L7" s="48"/>
      <c r="M7" s="48"/>
      <c r="N7" s="48"/>
      <c r="O7" s="48"/>
    </row>
    <row r="8" spans="1:15" ht="12.75" customHeight="1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  <c r="K8" s="48"/>
      <c r="L8" s="48"/>
      <c r="M8" s="48"/>
      <c r="N8" s="48"/>
      <c r="O8" s="48"/>
    </row>
    <row r="9" spans="1:15" ht="12.75" customHeight="1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  <c r="K9" s="48"/>
      <c r="L9" s="48"/>
      <c r="M9" s="48"/>
      <c r="N9" s="48"/>
      <c r="O9" s="48"/>
    </row>
    <row r="10" spans="1:15" ht="12.75" customHeight="1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  <c r="K10" s="48"/>
      <c r="L10" s="48"/>
      <c r="M10" s="48"/>
      <c r="N10" s="48"/>
      <c r="O10" s="48"/>
    </row>
    <row r="11" spans="1:15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  <c r="K11" s="48"/>
      <c r="L11" s="48"/>
      <c r="M11" s="48"/>
      <c r="N11" s="48"/>
      <c r="O11" s="48"/>
    </row>
    <row r="12" spans="1:15" ht="12.75" customHeight="1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  <c r="K12" s="48"/>
      <c r="L12" s="48"/>
      <c r="M12" s="48"/>
      <c r="N12" s="48"/>
      <c r="O12" s="48"/>
    </row>
    <row r="13" spans="1:8" ht="12.75" customHeight="1">
      <c r="A13" s="113"/>
      <c r="B13" s="113"/>
      <c r="C13" s="113"/>
      <c r="D13" s="113"/>
      <c r="E13" s="113"/>
      <c r="F13" s="113"/>
      <c r="G13" s="113"/>
      <c r="H13" s="113"/>
    </row>
    <row r="14" spans="1:5" ht="12.75">
      <c r="A14" s="219" t="s">
        <v>347</v>
      </c>
      <c r="B14" s="220"/>
      <c r="C14" s="220"/>
      <c r="D14" s="220"/>
      <c r="E14" s="220"/>
    </row>
    <row r="15" ht="13.5" thickBot="1"/>
    <row r="16" spans="1:21" ht="45.75" thickBot="1">
      <c r="A16" s="217" t="s">
        <v>92</v>
      </c>
      <c r="B16" s="121" t="s">
        <v>348</v>
      </c>
      <c r="C16" s="221" t="s">
        <v>349</v>
      </c>
      <c r="D16" s="222"/>
      <c r="E16" s="222"/>
      <c r="F16" s="222"/>
      <c r="G16" s="222"/>
      <c r="H16" s="222"/>
      <c r="I16" s="221" t="s">
        <v>350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121" t="s">
        <v>351</v>
      </c>
      <c r="U16" s="122" t="s">
        <v>352</v>
      </c>
    </row>
    <row r="17" spans="1:21" ht="57" thickBot="1">
      <c r="A17" s="218"/>
      <c r="B17" s="123" t="s">
        <v>348</v>
      </c>
      <c r="C17" s="123" t="s">
        <v>353</v>
      </c>
      <c r="D17" s="123" t="s">
        <v>354</v>
      </c>
      <c r="E17" s="123" t="s">
        <v>355</v>
      </c>
      <c r="F17" s="115" t="s">
        <v>190</v>
      </c>
      <c r="G17" s="123" t="s">
        <v>356</v>
      </c>
      <c r="H17" s="124" t="s">
        <v>98</v>
      </c>
      <c r="I17" s="123" t="s">
        <v>357</v>
      </c>
      <c r="J17" s="123" t="s">
        <v>111</v>
      </c>
      <c r="K17" s="123" t="s">
        <v>358</v>
      </c>
      <c r="L17" s="123" t="s">
        <v>359</v>
      </c>
      <c r="M17" s="123" t="s">
        <v>360</v>
      </c>
      <c r="N17" s="123" t="s">
        <v>361</v>
      </c>
      <c r="O17" s="123" t="s">
        <v>362</v>
      </c>
      <c r="P17" s="123" t="s">
        <v>190</v>
      </c>
      <c r="Q17" s="123" t="s">
        <v>363</v>
      </c>
      <c r="R17" s="123" t="s">
        <v>364</v>
      </c>
      <c r="S17" s="124" t="s">
        <v>100</v>
      </c>
      <c r="T17" s="123" t="s">
        <v>365</v>
      </c>
      <c r="U17" s="125" t="s">
        <v>366</v>
      </c>
    </row>
    <row r="18" spans="1:21" ht="13.5" thickBot="1">
      <c r="A18" s="126" t="s">
        <v>367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</row>
    <row r="19" spans="1:21" ht="13.5" thickBot="1">
      <c r="A19" s="126" t="s">
        <v>368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</row>
    <row r="20" spans="1:21" ht="13.5" thickBot="1">
      <c r="A20" s="126" t="s">
        <v>90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</row>
    <row r="21" spans="1:21" ht="13.5" thickBot="1">
      <c r="A21" s="126" t="s">
        <v>369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</row>
    <row r="22" spans="1:21" ht="13.5" thickBot="1">
      <c r="A22" s="126" t="s">
        <v>370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</row>
    <row r="23" spans="1:21" ht="13.5" thickBot="1">
      <c r="A23" s="126" t="s">
        <v>371</v>
      </c>
      <c r="B23" s="118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</row>
    <row r="24" spans="1:21" ht="13.5" thickBot="1">
      <c r="A24" s="126" t="s">
        <v>372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</row>
    <row r="25" spans="1:21" ht="13.5" thickBot="1">
      <c r="A25" s="126" t="s">
        <v>373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</row>
    <row r="26" spans="1:21" ht="13.5" thickBot="1">
      <c r="A26" s="126" t="s">
        <v>374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</row>
    <row r="27" spans="1:21" ht="13.5" thickBot="1">
      <c r="A27" s="119" t="s">
        <v>89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</row>
    <row r="28" spans="1:21" ht="13.5" thickBot="1">
      <c r="A28" s="126" t="s">
        <v>375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</row>
    <row r="29" spans="1:21" s="129" customFormat="1" ht="13.5" thickBot="1">
      <c r="A29" s="127" t="s">
        <v>84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</row>
  </sheetData>
  <sheetProtection/>
  <mergeCells count="14">
    <mergeCell ref="I16:S16"/>
    <mergeCell ref="A7:F7"/>
    <mergeCell ref="A8:F8"/>
    <mergeCell ref="A9:F9"/>
    <mergeCell ref="A10:F10"/>
    <mergeCell ref="A11:F11"/>
    <mergeCell ref="A12:F12"/>
    <mergeCell ref="A16:A17"/>
    <mergeCell ref="A1:U1"/>
    <mergeCell ref="A2:U2"/>
    <mergeCell ref="A3:U3"/>
    <mergeCell ref="A4:U4"/>
    <mergeCell ref="A14:E14"/>
    <mergeCell ref="C16:H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29"/>
  <sheetViews>
    <sheetView zoomScalePageLayoutView="0" workbookViewId="0" topLeftCell="A1">
      <selection activeCell="A16" sqref="A16:A17"/>
    </sheetView>
  </sheetViews>
  <sheetFormatPr defaultColWidth="11.421875" defaultRowHeight="12.75"/>
  <cols>
    <col min="1" max="1" width="30.140625" style="15" customWidth="1"/>
    <col min="2" max="2" width="18.00390625" style="15" customWidth="1"/>
    <col min="3" max="3" width="11.421875" style="15" customWidth="1"/>
    <col min="4" max="4" width="15.421875" style="15" customWidth="1"/>
    <col min="5" max="9" width="11.421875" style="15" customWidth="1"/>
    <col min="10" max="10" width="13.421875" style="15" customWidth="1"/>
    <col min="11" max="11" width="11.421875" style="15" customWidth="1"/>
    <col min="12" max="12" width="16.57421875" style="15" customWidth="1"/>
    <col min="13" max="13" width="15.140625" style="15" customWidth="1"/>
    <col min="14" max="15" width="11.421875" style="15" customWidth="1"/>
    <col min="16" max="16" width="19.421875" style="15" customWidth="1"/>
    <col min="17" max="16384" width="11.421875" style="15" customWidth="1"/>
  </cols>
  <sheetData>
    <row r="1" spans="1:21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49"/>
      <c r="R1" s="49"/>
      <c r="S1" s="49"/>
      <c r="T1" s="49"/>
      <c r="U1" s="49"/>
    </row>
    <row r="2" spans="1:21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49"/>
      <c r="R2" s="49"/>
      <c r="S2" s="49"/>
      <c r="T2" s="49"/>
      <c r="U2" s="49"/>
    </row>
    <row r="3" spans="1:21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49"/>
      <c r="R3" s="49"/>
      <c r="S3" s="49"/>
      <c r="T3" s="49"/>
      <c r="U3" s="49"/>
    </row>
    <row r="4" spans="1:21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49"/>
      <c r="R4" s="49"/>
      <c r="S4" s="49"/>
      <c r="T4" s="49"/>
      <c r="U4" s="49"/>
    </row>
    <row r="5" spans="1:21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48"/>
      <c r="L5" s="48"/>
      <c r="M5" s="48"/>
      <c r="N5" s="48"/>
      <c r="O5" s="48"/>
      <c r="P5" s="11"/>
      <c r="Q5" s="11"/>
      <c r="R5" s="11"/>
      <c r="S5" s="11"/>
      <c r="T5" s="11"/>
      <c r="U5" s="11"/>
    </row>
    <row r="6" spans="1:21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  <c r="K6" s="48"/>
      <c r="L6" s="48"/>
      <c r="M6" s="48"/>
      <c r="N6" s="48"/>
      <c r="O6" s="48"/>
      <c r="P6" s="11"/>
      <c r="Q6" s="11"/>
      <c r="R6" s="11"/>
      <c r="S6" s="11"/>
      <c r="T6" s="11"/>
      <c r="U6" s="11"/>
    </row>
    <row r="7" spans="1:21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  <c r="K7" s="48"/>
      <c r="L7" s="48"/>
      <c r="M7" s="48"/>
      <c r="N7" s="48"/>
      <c r="O7" s="48"/>
      <c r="P7" s="11"/>
      <c r="Q7" s="11"/>
      <c r="R7" s="11"/>
      <c r="S7" s="11"/>
      <c r="T7" s="11"/>
      <c r="U7" s="11"/>
    </row>
    <row r="8" spans="1:21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  <c r="K8" s="48"/>
      <c r="L8" s="48"/>
      <c r="M8" s="48"/>
      <c r="N8" s="48"/>
      <c r="O8" s="48"/>
      <c r="P8" s="11"/>
      <c r="Q8" s="11"/>
      <c r="R8" s="11"/>
      <c r="S8" s="11"/>
      <c r="T8" s="11"/>
      <c r="U8" s="11"/>
    </row>
    <row r="9" spans="1:21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  <c r="K9" s="48"/>
      <c r="L9" s="48"/>
      <c r="M9" s="48"/>
      <c r="N9" s="48"/>
      <c r="O9" s="48"/>
      <c r="P9" s="11"/>
      <c r="Q9" s="11"/>
      <c r="R9" s="11"/>
      <c r="S9" s="11"/>
      <c r="T9" s="11"/>
      <c r="U9" s="11"/>
    </row>
    <row r="10" spans="1:21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  <c r="K10" s="48"/>
      <c r="L10" s="48"/>
      <c r="M10" s="48"/>
      <c r="N10" s="48"/>
      <c r="O10" s="48"/>
      <c r="P10" s="11"/>
      <c r="Q10" s="11"/>
      <c r="R10" s="11"/>
      <c r="S10" s="11"/>
      <c r="T10" s="11"/>
      <c r="U10" s="11"/>
    </row>
    <row r="11" spans="1:21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  <c r="K11" s="48"/>
      <c r="L11" s="48"/>
      <c r="M11" s="48"/>
      <c r="N11" s="48"/>
      <c r="O11" s="48"/>
      <c r="P11" s="11"/>
      <c r="Q11" s="11"/>
      <c r="R11" s="11"/>
      <c r="S11" s="11"/>
      <c r="T11" s="11"/>
      <c r="U11" s="11"/>
    </row>
    <row r="12" spans="1:21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  <c r="K12" s="48"/>
      <c r="L12" s="48"/>
      <c r="M12" s="48"/>
      <c r="N12" s="48"/>
      <c r="O12" s="48"/>
      <c r="P12" s="11"/>
      <c r="Q12" s="11"/>
      <c r="R12" s="11"/>
      <c r="S12" s="11"/>
      <c r="T12" s="11"/>
      <c r="U12" s="11"/>
    </row>
    <row r="13" spans="1:6" ht="12.75">
      <c r="A13" s="227"/>
      <c r="B13" s="228"/>
      <c r="C13" s="228"/>
      <c r="D13" s="228"/>
      <c r="E13" s="228"/>
      <c r="F13" s="228"/>
    </row>
    <row r="14" ht="12.75">
      <c r="A14" s="130" t="s">
        <v>376</v>
      </c>
    </row>
    <row r="15" ht="13.5" thickBot="1"/>
    <row r="16" spans="1:16" ht="34.5" thickBot="1">
      <c r="A16" s="225" t="s">
        <v>92</v>
      </c>
      <c r="B16" s="132" t="s">
        <v>377</v>
      </c>
      <c r="C16" s="223" t="s">
        <v>378</v>
      </c>
      <c r="D16" s="224"/>
      <c r="E16" s="224"/>
      <c r="F16" s="224"/>
      <c r="G16" s="223" t="s">
        <v>379</v>
      </c>
      <c r="H16" s="224"/>
      <c r="I16" s="224"/>
      <c r="J16" s="224"/>
      <c r="K16" s="224"/>
      <c r="L16" s="224"/>
      <c r="M16" s="224"/>
      <c r="N16" s="224"/>
      <c r="O16" s="224"/>
      <c r="P16" s="132" t="s">
        <v>380</v>
      </c>
    </row>
    <row r="17" spans="1:16" ht="68.25" thickBot="1">
      <c r="A17" s="226"/>
      <c r="B17" s="124" t="s">
        <v>377</v>
      </c>
      <c r="C17" s="124" t="s">
        <v>381</v>
      </c>
      <c r="D17" s="116" t="s">
        <v>115</v>
      </c>
      <c r="E17" s="124" t="s">
        <v>382</v>
      </c>
      <c r="F17" s="124" t="s">
        <v>98</v>
      </c>
      <c r="G17" s="124" t="s">
        <v>383</v>
      </c>
      <c r="H17" s="124" t="s">
        <v>384</v>
      </c>
      <c r="I17" s="124" t="s">
        <v>385</v>
      </c>
      <c r="J17" s="124" t="s">
        <v>386</v>
      </c>
      <c r="K17" s="124" t="s">
        <v>387</v>
      </c>
      <c r="L17" s="124" t="s">
        <v>388</v>
      </c>
      <c r="M17" s="124" t="s">
        <v>389</v>
      </c>
      <c r="N17" s="124" t="s">
        <v>390</v>
      </c>
      <c r="O17" s="124" t="s">
        <v>100</v>
      </c>
      <c r="P17" s="124" t="s">
        <v>380</v>
      </c>
    </row>
    <row r="18" spans="1:16" ht="13.5" thickBot="1">
      <c r="A18" s="134" t="s">
        <v>367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</row>
    <row r="19" spans="1:16" ht="13.5" thickBot="1">
      <c r="A19" s="134" t="s">
        <v>391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</row>
    <row r="20" spans="1:16" ht="13.5" thickBot="1">
      <c r="A20" s="119" t="s">
        <v>90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</row>
    <row r="21" spans="1:16" ht="13.5" thickBot="1">
      <c r="A21" s="134" t="s">
        <v>369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</row>
    <row r="22" spans="1:16" ht="13.5" thickBot="1">
      <c r="A22" s="134" t="s">
        <v>370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</row>
    <row r="23" spans="1:16" ht="13.5" thickBot="1">
      <c r="A23" s="134" t="s">
        <v>371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</row>
    <row r="24" spans="1:16" ht="13.5" thickBot="1">
      <c r="A24" s="134" t="s">
        <v>372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</row>
    <row r="25" spans="1:16" ht="13.5" thickBot="1">
      <c r="A25" s="134" t="s">
        <v>373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</row>
    <row r="26" spans="1:16" ht="13.5" thickBot="1">
      <c r="A26" s="134" t="s">
        <v>374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</row>
    <row r="27" spans="1:16" ht="13.5" thickBot="1">
      <c r="A27" s="134" t="s">
        <v>89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</row>
    <row r="28" spans="1:16" ht="13.5" thickBot="1">
      <c r="A28" s="134" t="s">
        <v>375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</row>
    <row r="29" spans="1:16" s="136" customFormat="1" ht="13.5" thickBot="1">
      <c r="A29" s="127" t="s">
        <v>84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</row>
  </sheetData>
  <sheetProtection/>
  <mergeCells count="14">
    <mergeCell ref="A7:F7"/>
    <mergeCell ref="A1:P1"/>
    <mergeCell ref="A2:P2"/>
    <mergeCell ref="A3:P3"/>
    <mergeCell ref="A4:P4"/>
    <mergeCell ref="C16:F16"/>
    <mergeCell ref="G16:O16"/>
    <mergeCell ref="A8:F8"/>
    <mergeCell ref="A9:F9"/>
    <mergeCell ref="A10:F10"/>
    <mergeCell ref="A11:F11"/>
    <mergeCell ref="A16:A17"/>
    <mergeCell ref="A12:F12"/>
    <mergeCell ref="A13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PageLayoutView="0" workbookViewId="0" topLeftCell="G1">
      <selection activeCell="P18" sqref="P18"/>
    </sheetView>
  </sheetViews>
  <sheetFormatPr defaultColWidth="9.140625" defaultRowHeight="12.75"/>
  <cols>
    <col min="1" max="1" width="29.7109375" style="18" customWidth="1"/>
    <col min="2" max="3" width="12.00390625" style="18" customWidth="1"/>
    <col min="4" max="4" width="9.140625" style="18" customWidth="1"/>
    <col min="5" max="5" width="9.421875" style="18" customWidth="1"/>
    <col min="6" max="6" width="12.7109375" style="18" customWidth="1"/>
    <col min="7" max="7" width="12.57421875" style="18" customWidth="1"/>
    <col min="8" max="8" width="12.7109375" style="18" customWidth="1"/>
    <col min="9" max="9" width="9.140625" style="18" customWidth="1"/>
    <col min="10" max="10" width="13.8515625" style="18" customWidth="1"/>
    <col min="11" max="11" width="9.140625" style="18" customWidth="1"/>
    <col min="12" max="12" width="11.421875" style="18" customWidth="1"/>
    <col min="13" max="13" width="12.00390625" style="18" customWidth="1"/>
    <col min="14" max="15" width="11.7109375" style="18" customWidth="1"/>
    <col min="16" max="16" width="11.57421875" style="18" customWidth="1"/>
    <col min="17" max="17" width="11.28125" style="18" customWidth="1"/>
    <col min="18" max="18" width="9.140625" style="18" customWidth="1"/>
    <col min="19" max="19" width="14.00390625" style="18" customWidth="1"/>
    <col min="20" max="20" width="12.8515625" style="18" customWidth="1"/>
    <col min="21" max="22" width="12.00390625" style="18" customWidth="1"/>
    <col min="23" max="23" width="12.421875" style="18" customWidth="1"/>
    <col min="24" max="24" width="10.8515625" style="18" customWidth="1"/>
    <col min="25" max="25" width="13.140625" style="18" customWidth="1"/>
    <col min="26" max="16384" width="9.140625" style="18" customWidth="1"/>
  </cols>
  <sheetData>
    <row r="1" spans="1:22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17" ht="12.75">
      <c r="A5" s="166" t="s">
        <v>159</v>
      </c>
      <c r="B5" s="167"/>
      <c r="C5" s="167"/>
      <c r="D5" s="167"/>
      <c r="E5" s="167"/>
      <c r="F5" s="167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66" t="s">
        <v>73</v>
      </c>
      <c r="B6" s="167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66" t="s">
        <v>146</v>
      </c>
      <c r="B7" s="167"/>
      <c r="C7" s="167"/>
      <c r="D7" s="167"/>
      <c r="E7" s="167"/>
      <c r="F7" s="16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66" t="s">
        <v>160</v>
      </c>
      <c r="B8" s="167"/>
      <c r="C8" s="167"/>
      <c r="D8" s="167"/>
      <c r="E8" s="167"/>
      <c r="F8" s="16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66" t="s">
        <v>224</v>
      </c>
      <c r="B9" s="167"/>
      <c r="C9" s="167"/>
      <c r="D9" s="167"/>
      <c r="E9" s="167"/>
      <c r="F9" s="16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66" t="s">
        <v>225</v>
      </c>
      <c r="B10" s="167"/>
      <c r="C10" s="167"/>
      <c r="D10" s="167"/>
      <c r="E10" s="167"/>
      <c r="F10" s="16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66" t="s">
        <v>226</v>
      </c>
      <c r="B11" s="167"/>
      <c r="C11" s="167"/>
      <c r="D11" s="167"/>
      <c r="E11" s="167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66" t="s">
        <v>74</v>
      </c>
      <c r="B12" s="167"/>
      <c r="C12" s="167"/>
      <c r="D12" s="167"/>
      <c r="E12" s="167"/>
      <c r="F12" s="16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67"/>
      <c r="B13" s="167"/>
      <c r="C13" s="167"/>
      <c r="D13" s="167"/>
      <c r="E13" s="167"/>
      <c r="F13" s="16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5" ht="12.75">
      <c r="A14" s="29"/>
      <c r="B14" s="29"/>
      <c r="C14" s="29"/>
      <c r="D14" s="29"/>
      <c r="E14" s="29"/>
    </row>
    <row r="15" ht="12.75">
      <c r="A15" s="36" t="s">
        <v>227</v>
      </c>
    </row>
    <row r="16" ht="13.5" thickBot="1"/>
    <row r="17" spans="1:25" ht="87" customHeight="1" thickBot="1">
      <c r="A17" s="169" t="s">
        <v>5</v>
      </c>
      <c r="B17" s="163" t="s">
        <v>6</v>
      </c>
      <c r="C17" s="164"/>
      <c r="D17" s="163" t="s">
        <v>212</v>
      </c>
      <c r="E17" s="165"/>
      <c r="F17" s="165"/>
      <c r="G17" s="165"/>
      <c r="H17" s="165"/>
      <c r="I17" s="165"/>
      <c r="J17" s="37" t="s">
        <v>78</v>
      </c>
      <c r="K17" s="163" t="s">
        <v>213</v>
      </c>
      <c r="L17" s="165"/>
      <c r="M17" s="165"/>
      <c r="N17" s="165"/>
      <c r="O17" s="165"/>
      <c r="P17" s="165"/>
      <c r="Q17" s="165"/>
      <c r="R17" s="165"/>
      <c r="S17" s="43" t="s">
        <v>214</v>
      </c>
      <c r="T17" s="43" t="s">
        <v>20</v>
      </c>
      <c r="U17" s="163" t="s">
        <v>228</v>
      </c>
      <c r="V17" s="164"/>
      <c r="W17" s="37" t="s">
        <v>117</v>
      </c>
      <c r="X17" s="45" t="s">
        <v>215</v>
      </c>
      <c r="Y17" s="157" t="s">
        <v>413</v>
      </c>
    </row>
    <row r="18" spans="1:25" ht="81" customHeight="1" thickBot="1">
      <c r="A18" s="170"/>
      <c r="B18" s="46" t="s">
        <v>57</v>
      </c>
      <c r="C18" s="46" t="s">
        <v>217</v>
      </c>
      <c r="D18" s="46" t="s">
        <v>15</v>
      </c>
      <c r="E18" s="46" t="s">
        <v>108</v>
      </c>
      <c r="F18" s="46" t="s">
        <v>115</v>
      </c>
      <c r="G18" s="46" t="s">
        <v>16</v>
      </c>
      <c r="H18" s="44" t="s">
        <v>128</v>
      </c>
      <c r="I18" s="46" t="s">
        <v>109</v>
      </c>
      <c r="J18" s="46" t="s">
        <v>78</v>
      </c>
      <c r="K18" s="46" t="s">
        <v>17</v>
      </c>
      <c r="L18" s="46" t="s">
        <v>18</v>
      </c>
      <c r="M18" s="46" t="s">
        <v>219</v>
      </c>
      <c r="N18" s="46" t="s">
        <v>231</v>
      </c>
      <c r="O18" s="44" t="s">
        <v>221</v>
      </c>
      <c r="P18" s="44" t="s">
        <v>222</v>
      </c>
      <c r="Q18" s="46" t="s">
        <v>19</v>
      </c>
      <c r="R18" s="46" t="s">
        <v>100</v>
      </c>
      <c r="S18" s="46" t="s">
        <v>214</v>
      </c>
      <c r="T18" s="46" t="s">
        <v>20</v>
      </c>
      <c r="U18" s="46" t="s">
        <v>60</v>
      </c>
      <c r="V18" s="46" t="s">
        <v>223</v>
      </c>
      <c r="W18" s="46" t="s">
        <v>117</v>
      </c>
      <c r="X18" s="44" t="s">
        <v>232</v>
      </c>
      <c r="Y18" s="44" t="s">
        <v>216</v>
      </c>
    </row>
    <row r="19" spans="1:25" ht="13.5" thickBot="1">
      <c r="A19" s="39" t="s">
        <v>87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13.5" thickBot="1">
      <c r="A20" s="50" t="s">
        <v>230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</row>
    <row r="21" spans="1:25" ht="13.5" thickBot="1">
      <c r="A21" s="47" t="s">
        <v>30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1:25" s="52" customFormat="1" ht="12" thickBot="1">
      <c r="A22" s="41" t="s">
        <v>84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</row>
  </sheetData>
  <sheetProtection/>
  <mergeCells count="17">
    <mergeCell ref="A7:F7"/>
    <mergeCell ref="A1:V1"/>
    <mergeCell ref="A2:V2"/>
    <mergeCell ref="A3:V3"/>
    <mergeCell ref="A4:V4"/>
    <mergeCell ref="A5:F5"/>
    <mergeCell ref="A6:F6"/>
    <mergeCell ref="B17:C17"/>
    <mergeCell ref="D17:I17"/>
    <mergeCell ref="K17:R17"/>
    <mergeCell ref="U17:V17"/>
    <mergeCell ref="A8:F8"/>
    <mergeCell ref="A9:F9"/>
    <mergeCell ref="A10:F10"/>
    <mergeCell ref="A11:F11"/>
    <mergeCell ref="A17:A18"/>
    <mergeCell ref="A12:F13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2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7.8515625" style="15" customWidth="1"/>
    <col min="2" max="2" width="17.8515625" style="15" customWidth="1"/>
    <col min="3" max="9" width="11.421875" style="15" customWidth="1"/>
    <col min="10" max="10" width="17.57421875" style="15" customWidth="1"/>
    <col min="11" max="16384" width="11.421875" style="15" customWidth="1"/>
  </cols>
  <sheetData>
    <row r="1" spans="1:16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49"/>
      <c r="L1" s="49"/>
      <c r="M1" s="49"/>
      <c r="N1" s="49"/>
      <c r="O1" s="49"/>
      <c r="P1" s="49"/>
    </row>
    <row r="2" spans="1:16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49"/>
      <c r="L2" s="49"/>
      <c r="M2" s="49"/>
      <c r="N2" s="49"/>
      <c r="O2" s="49"/>
      <c r="P2" s="49"/>
    </row>
    <row r="3" spans="1:16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49"/>
      <c r="L3" s="49"/>
      <c r="M3" s="49"/>
      <c r="N3" s="49"/>
      <c r="O3" s="49"/>
      <c r="P3" s="49"/>
    </row>
    <row r="4" spans="1:16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49"/>
      <c r="L4" s="49"/>
      <c r="M4" s="49"/>
      <c r="N4" s="49"/>
      <c r="O4" s="49"/>
      <c r="P4" s="49"/>
    </row>
    <row r="5" spans="1:16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48"/>
      <c r="L5" s="48"/>
      <c r="M5" s="48"/>
      <c r="N5" s="48"/>
      <c r="O5" s="48"/>
      <c r="P5" s="11"/>
    </row>
    <row r="6" spans="1:16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  <c r="K6" s="48"/>
      <c r="L6" s="48"/>
      <c r="M6" s="48"/>
      <c r="N6" s="48"/>
      <c r="O6" s="48"/>
      <c r="P6" s="11"/>
    </row>
    <row r="7" spans="1:16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  <c r="K7" s="48"/>
      <c r="L7" s="48"/>
      <c r="M7" s="48"/>
      <c r="N7" s="48"/>
      <c r="O7" s="48"/>
      <c r="P7" s="11"/>
    </row>
    <row r="8" spans="1:16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  <c r="K8" s="48"/>
      <c r="L8" s="48"/>
      <c r="M8" s="48"/>
      <c r="N8" s="48"/>
      <c r="O8" s="48"/>
      <c r="P8" s="11"/>
    </row>
    <row r="9" spans="1:16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  <c r="K9" s="48"/>
      <c r="L9" s="48"/>
      <c r="M9" s="48"/>
      <c r="N9" s="48"/>
      <c r="O9" s="48"/>
      <c r="P9" s="11"/>
    </row>
    <row r="10" spans="1:16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  <c r="K10" s="48"/>
      <c r="L10" s="48"/>
      <c r="M10" s="48"/>
      <c r="N10" s="48"/>
      <c r="O10" s="48"/>
      <c r="P10" s="11"/>
    </row>
    <row r="11" spans="1:16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  <c r="K11" s="48"/>
      <c r="L11" s="48"/>
      <c r="M11" s="48"/>
      <c r="N11" s="48"/>
      <c r="O11" s="48"/>
      <c r="P11" s="11"/>
    </row>
    <row r="12" spans="1:16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  <c r="K12" s="48"/>
      <c r="L12" s="48"/>
      <c r="M12" s="48"/>
      <c r="N12" s="48"/>
      <c r="O12" s="48"/>
      <c r="P12" s="11"/>
    </row>
    <row r="13" spans="1:8" ht="12.75">
      <c r="A13" s="138"/>
      <c r="B13" s="137"/>
      <c r="C13" s="137"/>
      <c r="D13" s="137"/>
      <c r="E13" s="137"/>
      <c r="F13" s="137"/>
      <c r="G13" s="137"/>
      <c r="H13" s="137"/>
    </row>
    <row r="14" spans="1:7" ht="12.75">
      <c r="A14" s="229" t="s">
        <v>401</v>
      </c>
      <c r="B14" s="228"/>
      <c r="C14" s="228"/>
      <c r="D14" s="228"/>
      <c r="E14" s="228"/>
      <c r="F14" s="228"/>
      <c r="G14" s="228"/>
    </row>
    <row r="15" ht="13.5" thickBot="1"/>
    <row r="16" spans="1:10" ht="57" thickBot="1">
      <c r="A16" s="236" t="s">
        <v>92</v>
      </c>
      <c r="B16" s="131" t="s">
        <v>392</v>
      </c>
      <c r="C16" s="230" t="s">
        <v>393</v>
      </c>
      <c r="D16" s="231"/>
      <c r="E16" s="232"/>
      <c r="F16" s="233" t="s">
        <v>394</v>
      </c>
      <c r="G16" s="234"/>
      <c r="H16" s="234"/>
      <c r="I16" s="235"/>
      <c r="J16" s="139" t="s">
        <v>395</v>
      </c>
    </row>
    <row r="17" spans="1:10" ht="57" thickBot="1">
      <c r="A17" s="237"/>
      <c r="B17" s="140" t="s">
        <v>392</v>
      </c>
      <c r="C17" s="141" t="s">
        <v>396</v>
      </c>
      <c r="D17" s="141" t="s">
        <v>397</v>
      </c>
      <c r="E17" s="141" t="s">
        <v>98</v>
      </c>
      <c r="F17" s="140" t="s">
        <v>398</v>
      </c>
      <c r="G17" s="140" t="s">
        <v>399</v>
      </c>
      <c r="H17" s="140" t="s">
        <v>387</v>
      </c>
      <c r="I17" s="140" t="s">
        <v>100</v>
      </c>
      <c r="J17" s="140" t="s">
        <v>400</v>
      </c>
    </row>
    <row r="18" spans="1:10" ht="13.5" thickBot="1">
      <c r="A18" s="142" t="s">
        <v>367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ht="13.5" thickBot="1">
      <c r="A19" s="142" t="s">
        <v>391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13.5" thickBot="1">
      <c r="A20" s="14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13.5" thickBot="1">
      <c r="A21" s="142" t="s">
        <v>369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13.5" thickBot="1">
      <c r="A22" s="142" t="s">
        <v>370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13.5" thickBot="1">
      <c r="A23" s="142" t="s">
        <v>371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13.5" thickBot="1">
      <c r="A24" s="142" t="s">
        <v>372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13.5" thickBot="1">
      <c r="A25" s="142" t="s">
        <v>373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3.25" thickBot="1">
      <c r="A26" s="142" t="s">
        <v>374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  <row r="27" spans="1:10" ht="21" customHeight="1" thickBot="1">
      <c r="A27" s="14" t="s">
        <v>89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</row>
    <row r="28" spans="1:10" ht="13.5" thickBot="1">
      <c r="A28" s="142" t="s">
        <v>375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1:10" s="136" customFormat="1" ht="13.5" thickBot="1">
      <c r="A29" s="143" t="s">
        <v>84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</row>
  </sheetData>
  <sheetProtection/>
  <mergeCells count="14">
    <mergeCell ref="A14:G14"/>
    <mergeCell ref="C16:E16"/>
    <mergeCell ref="F16:I16"/>
    <mergeCell ref="A9:F9"/>
    <mergeCell ref="A10:F10"/>
    <mergeCell ref="A11:F11"/>
    <mergeCell ref="A12:F12"/>
    <mergeCell ref="A16:A17"/>
    <mergeCell ref="A1:J1"/>
    <mergeCell ref="A2:J2"/>
    <mergeCell ref="A3:J3"/>
    <mergeCell ref="A4:J4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6.00390625" style="15" customWidth="1"/>
    <col min="2" max="16384" width="11.421875" style="15" customWidth="1"/>
  </cols>
  <sheetData>
    <row r="1" spans="1:14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1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137"/>
    </row>
    <row r="6" spans="1:10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</row>
    <row r="7" spans="1:10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</row>
    <row r="8" spans="1:10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</row>
    <row r="9" spans="1:10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</row>
    <row r="10" spans="1:10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</row>
    <row r="11" spans="1:10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</row>
    <row r="12" spans="1:10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</row>
    <row r="14" spans="1:8" ht="12.75">
      <c r="A14" s="227" t="s">
        <v>91</v>
      </c>
      <c r="B14" s="228"/>
      <c r="C14" s="228"/>
      <c r="D14" s="228"/>
      <c r="E14" s="228"/>
      <c r="F14" s="228"/>
      <c r="G14" s="228"/>
      <c r="H14" s="228"/>
    </row>
    <row r="15" ht="13.5" thickBot="1"/>
    <row r="16" spans="1:14" ht="60" customHeight="1" thickBot="1">
      <c r="A16" s="239" t="s">
        <v>92</v>
      </c>
      <c r="B16" s="139" t="s">
        <v>94</v>
      </c>
      <c r="C16" s="238" t="s">
        <v>95</v>
      </c>
      <c r="D16" s="234"/>
      <c r="E16" s="235"/>
      <c r="F16" s="238" t="s">
        <v>96</v>
      </c>
      <c r="G16" s="234"/>
      <c r="H16" s="234"/>
      <c r="I16" s="234"/>
      <c r="J16" s="234"/>
      <c r="K16" s="234"/>
      <c r="L16" s="234"/>
      <c r="M16" s="235"/>
      <c r="N16" s="139" t="s">
        <v>97</v>
      </c>
    </row>
    <row r="17" spans="1:14" ht="68.25" thickBot="1">
      <c r="A17" s="237"/>
      <c r="B17" s="140" t="s">
        <v>402</v>
      </c>
      <c r="C17" s="140" t="s">
        <v>403</v>
      </c>
      <c r="D17" s="140" t="s">
        <v>115</v>
      </c>
      <c r="E17" s="12" t="s">
        <v>98</v>
      </c>
      <c r="F17" s="140" t="s">
        <v>383</v>
      </c>
      <c r="G17" s="140" t="s">
        <v>384</v>
      </c>
      <c r="H17" s="140" t="s">
        <v>385</v>
      </c>
      <c r="I17" s="140" t="s">
        <v>404</v>
      </c>
      <c r="J17" s="13" t="s">
        <v>99</v>
      </c>
      <c r="K17" s="140" t="s">
        <v>405</v>
      </c>
      <c r="L17" s="140" t="s">
        <v>387</v>
      </c>
      <c r="M17" s="12" t="s">
        <v>100</v>
      </c>
      <c r="N17" s="140" t="s">
        <v>406</v>
      </c>
    </row>
    <row r="18" spans="1:14" ht="13.5" thickBot="1">
      <c r="A18" s="142" t="s">
        <v>367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3.5" thickBot="1">
      <c r="A19" s="142" t="s">
        <v>391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3.5" thickBot="1">
      <c r="A20" s="14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3.5" thickBot="1">
      <c r="A21" s="142" t="s">
        <v>369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3.5" thickBot="1">
      <c r="A22" s="142" t="s">
        <v>370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3.5" thickBot="1">
      <c r="A23" s="142" t="s">
        <v>371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3.5" thickBot="1">
      <c r="A24" s="142" t="s">
        <v>372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3.5" thickBot="1">
      <c r="A25" s="142" t="s">
        <v>373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23.25" thickBot="1">
      <c r="A26" s="142" t="s">
        <v>374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23.25" thickBot="1">
      <c r="A27" s="142" t="s">
        <v>89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3.5" thickBot="1">
      <c r="A28" s="142" t="s">
        <v>375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s="136" customFormat="1" ht="13.5" thickBot="1">
      <c r="A29" s="101" t="s">
        <v>84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</row>
  </sheetData>
  <sheetProtection/>
  <mergeCells count="14">
    <mergeCell ref="A14:H14"/>
    <mergeCell ref="C16:E16"/>
    <mergeCell ref="F16:M16"/>
    <mergeCell ref="A9:F9"/>
    <mergeCell ref="A10:F10"/>
    <mergeCell ref="A11:F11"/>
    <mergeCell ref="A12:F12"/>
    <mergeCell ref="A16:A17"/>
    <mergeCell ref="A1:N1"/>
    <mergeCell ref="A2:N2"/>
    <mergeCell ref="A3:N3"/>
    <mergeCell ref="A4:N4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19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22.140625" style="35" customWidth="1"/>
    <col min="2" max="16384" width="11.421875" style="35" customWidth="1"/>
  </cols>
  <sheetData>
    <row r="1" spans="1:14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49"/>
      <c r="L1" s="49"/>
      <c r="M1" s="49"/>
      <c r="N1" s="49"/>
    </row>
    <row r="2" spans="1:14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49"/>
      <c r="L2" s="49"/>
      <c r="M2" s="49"/>
      <c r="N2" s="49"/>
    </row>
    <row r="3" spans="1:14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49"/>
      <c r="L3" s="49"/>
      <c r="M3" s="49"/>
      <c r="N3" s="49"/>
    </row>
    <row r="4" spans="1:14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49"/>
      <c r="L4" s="49"/>
      <c r="M4" s="49"/>
      <c r="N4" s="49"/>
    </row>
    <row r="5" spans="1:14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137"/>
      <c r="L5" s="15"/>
      <c r="M5" s="15"/>
      <c r="N5" s="15"/>
    </row>
    <row r="6" spans="1:14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  <c r="K6" s="15"/>
      <c r="L6" s="15"/>
      <c r="M6" s="15"/>
      <c r="N6" s="15"/>
    </row>
    <row r="7" spans="1:14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  <c r="K7" s="15"/>
      <c r="L7" s="15"/>
      <c r="M7" s="15"/>
      <c r="N7" s="15"/>
    </row>
    <row r="8" spans="1:14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  <c r="K8" s="15"/>
      <c r="L8" s="15"/>
      <c r="M8" s="15"/>
      <c r="N8" s="15"/>
    </row>
    <row r="9" spans="1:14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  <c r="K9" s="15"/>
      <c r="L9" s="15"/>
      <c r="M9" s="15"/>
      <c r="N9" s="15"/>
    </row>
    <row r="10" spans="1:14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  <c r="K10" s="15"/>
      <c r="L10" s="15"/>
      <c r="M10" s="15"/>
      <c r="N10" s="15"/>
    </row>
    <row r="11" spans="1:14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  <c r="K11" s="15"/>
      <c r="L11" s="15"/>
      <c r="M11" s="15"/>
      <c r="N11" s="15"/>
    </row>
    <row r="12" spans="1:14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  <c r="K12" s="15"/>
      <c r="L12" s="15"/>
      <c r="M12" s="15"/>
      <c r="N12" s="15"/>
    </row>
    <row r="14" ht="12.75">
      <c r="A14" s="145" t="s">
        <v>407</v>
      </c>
    </row>
    <row r="15" ht="13.5" thickBot="1"/>
    <row r="16" spans="1:10" ht="57" customHeight="1" thickBot="1">
      <c r="A16" s="169" t="s">
        <v>101</v>
      </c>
      <c r="B16" s="114" t="s">
        <v>102</v>
      </c>
      <c r="C16" s="165" t="s">
        <v>103</v>
      </c>
      <c r="D16" s="165"/>
      <c r="E16" s="165"/>
      <c r="F16" s="163" t="s">
        <v>161</v>
      </c>
      <c r="G16" s="163"/>
      <c r="H16" s="163"/>
      <c r="I16" s="163"/>
      <c r="J16" s="114" t="s">
        <v>102</v>
      </c>
    </row>
    <row r="17" spans="1:10" ht="45.75" thickBot="1">
      <c r="A17" s="170"/>
      <c r="B17" s="120" t="s">
        <v>106</v>
      </c>
      <c r="C17" s="120" t="s">
        <v>15</v>
      </c>
      <c r="D17" s="120" t="s">
        <v>99</v>
      </c>
      <c r="E17" s="120" t="s">
        <v>109</v>
      </c>
      <c r="F17" s="120" t="s">
        <v>110</v>
      </c>
      <c r="G17" s="120" t="s">
        <v>111</v>
      </c>
      <c r="H17" s="120" t="s">
        <v>99</v>
      </c>
      <c r="I17" s="120" t="s">
        <v>112</v>
      </c>
      <c r="J17" s="120" t="s">
        <v>191</v>
      </c>
    </row>
    <row r="18" spans="1:10" ht="13.5" thickBot="1">
      <c r="A18" s="147" t="s">
        <v>408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</row>
    <row r="19" ht="12.75">
      <c r="A19" s="30"/>
    </row>
  </sheetData>
  <sheetProtection/>
  <mergeCells count="13">
    <mergeCell ref="A10:F10"/>
    <mergeCell ref="A11:F11"/>
    <mergeCell ref="A12:F12"/>
    <mergeCell ref="A1:J1"/>
    <mergeCell ref="A2:J2"/>
    <mergeCell ref="A3:J3"/>
    <mergeCell ref="A4:J4"/>
    <mergeCell ref="A16:A17"/>
    <mergeCell ref="C16:E16"/>
    <mergeCell ref="F16:I16"/>
    <mergeCell ref="A7:F7"/>
    <mergeCell ref="A8:F8"/>
    <mergeCell ref="A9:F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6" sqref="A16:A17"/>
    </sheetView>
  </sheetViews>
  <sheetFormatPr defaultColWidth="11.421875" defaultRowHeight="12.75"/>
  <cols>
    <col min="1" max="1" width="43.140625" style="35" customWidth="1"/>
    <col min="2" max="3" width="11.421875" style="35" customWidth="1"/>
    <col min="4" max="4" width="13.57421875" style="35" customWidth="1"/>
    <col min="5" max="9" width="11.421875" style="35" customWidth="1"/>
    <col min="10" max="10" width="12.8515625" style="35" customWidth="1"/>
    <col min="11" max="11" width="15.140625" style="35" customWidth="1"/>
    <col min="12" max="16384" width="11.421875" style="35" customWidth="1"/>
  </cols>
  <sheetData>
    <row r="1" spans="1:22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2.7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10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</row>
    <row r="6" spans="1:10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</row>
    <row r="7" spans="1:10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</row>
    <row r="8" spans="1:10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</row>
    <row r="9" spans="1:10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</row>
    <row r="10" spans="1:10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</row>
    <row r="11" spans="1:10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</row>
    <row r="12" spans="1:10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</row>
    <row r="13" spans="1:10" ht="12.75">
      <c r="A13" s="49"/>
      <c r="B13" s="62"/>
      <c r="C13" s="62"/>
      <c r="D13" s="62"/>
      <c r="E13" s="62"/>
      <c r="F13" s="62"/>
      <c r="G13" s="62"/>
      <c r="H13" s="48"/>
      <c r="I13" s="48"/>
      <c r="J13" s="48"/>
    </row>
    <row r="14" s="93" customFormat="1" ht="12.75">
      <c r="A14" s="145" t="s">
        <v>409</v>
      </c>
    </row>
    <row r="15" ht="13.5" thickBot="1"/>
    <row r="16" spans="1:22" ht="57" customHeight="1" thickBot="1">
      <c r="A16" s="169" t="s">
        <v>101</v>
      </c>
      <c r="B16" s="165" t="s">
        <v>102</v>
      </c>
      <c r="C16" s="165"/>
      <c r="D16" s="163" t="s">
        <v>7</v>
      </c>
      <c r="E16" s="165"/>
      <c r="F16" s="165"/>
      <c r="G16" s="165"/>
      <c r="H16" s="165"/>
      <c r="I16" s="165"/>
      <c r="J16" s="114" t="s">
        <v>192</v>
      </c>
      <c r="K16" s="163" t="s">
        <v>161</v>
      </c>
      <c r="L16" s="164"/>
      <c r="M16" s="164"/>
      <c r="N16" s="164"/>
      <c r="O16" s="164"/>
      <c r="P16" s="164"/>
      <c r="Q16" s="164"/>
      <c r="R16" s="164"/>
      <c r="S16" s="164"/>
      <c r="T16" s="114" t="s">
        <v>105</v>
      </c>
      <c r="U16" s="165" t="s">
        <v>9</v>
      </c>
      <c r="V16" s="164"/>
    </row>
    <row r="17" spans="1:22" ht="79.5" thickBot="1">
      <c r="A17" s="170"/>
      <c r="B17" s="120" t="s">
        <v>106</v>
      </c>
      <c r="C17" s="120" t="s">
        <v>107</v>
      </c>
      <c r="D17" s="120" t="s">
        <v>108</v>
      </c>
      <c r="E17" s="120" t="s">
        <v>193</v>
      </c>
      <c r="F17" s="120" t="s">
        <v>194</v>
      </c>
      <c r="G17" s="120" t="s">
        <v>16</v>
      </c>
      <c r="H17" s="120" t="s">
        <v>195</v>
      </c>
      <c r="I17" s="120" t="s">
        <v>98</v>
      </c>
      <c r="J17" s="120" t="s">
        <v>104</v>
      </c>
      <c r="K17" s="120" t="s">
        <v>196</v>
      </c>
      <c r="L17" s="120" t="s">
        <v>18</v>
      </c>
      <c r="M17" s="120" t="s">
        <v>197</v>
      </c>
      <c r="N17" s="120" t="s">
        <v>198</v>
      </c>
      <c r="O17" s="120" t="s">
        <v>199</v>
      </c>
      <c r="P17" s="120" t="s">
        <v>200</v>
      </c>
      <c r="Q17" s="154" t="s">
        <v>445</v>
      </c>
      <c r="R17" s="120" t="s">
        <v>116</v>
      </c>
      <c r="S17" s="120" t="s">
        <v>100</v>
      </c>
      <c r="T17" s="120" t="s">
        <v>105</v>
      </c>
      <c r="U17" s="120" t="s">
        <v>60</v>
      </c>
      <c r="V17" s="120" t="s">
        <v>201</v>
      </c>
    </row>
    <row r="18" spans="1:22" ht="23.25" thickBot="1">
      <c r="A18" s="146" t="s">
        <v>202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3.5" thickBot="1">
      <c r="A19" s="146" t="s">
        <v>203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ht="13.5" thickBot="1">
      <c r="A20" s="146" t="s">
        <v>113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s="96" customFormat="1" ht="13.5" thickBot="1">
      <c r="A21" s="147" t="s">
        <v>408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</row>
    <row r="22" spans="1:22" s="93" customFormat="1" ht="13.5" thickBot="1">
      <c r="A22" s="148" t="s">
        <v>84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</row>
  </sheetData>
  <sheetProtection/>
  <mergeCells count="15">
    <mergeCell ref="A7:F7"/>
    <mergeCell ref="A1:V1"/>
    <mergeCell ref="A2:V2"/>
    <mergeCell ref="A3:V3"/>
    <mergeCell ref="A4:V4"/>
    <mergeCell ref="B16:C16"/>
    <mergeCell ref="D16:I16"/>
    <mergeCell ref="K16:S16"/>
    <mergeCell ref="U16:V16"/>
    <mergeCell ref="A8:F8"/>
    <mergeCell ref="A16:A17"/>
    <mergeCell ref="A9:F9"/>
    <mergeCell ref="A10:F10"/>
    <mergeCell ref="A11:F11"/>
    <mergeCell ref="A12:F1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3" width="9.140625" style="0" customWidth="1"/>
    <col min="4" max="4" width="12.28125" style="0" customWidth="1"/>
    <col min="5" max="5" width="17.7109375" style="0" customWidth="1"/>
  </cols>
  <sheetData>
    <row r="1" spans="1:22" ht="12.75">
      <c r="A1" s="168" t="s">
        <v>0</v>
      </c>
      <c r="B1" s="168"/>
      <c r="C1" s="168"/>
      <c r="D1" s="168"/>
      <c r="E1" s="16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2.75">
      <c r="A2" s="168" t="s">
        <v>1</v>
      </c>
      <c r="B2" s="168"/>
      <c r="C2" s="168"/>
      <c r="D2" s="168"/>
      <c r="E2" s="16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168" t="s">
        <v>2</v>
      </c>
      <c r="B3" s="168"/>
      <c r="C3" s="168"/>
      <c r="D3" s="168"/>
      <c r="E3" s="16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168" t="s">
        <v>172</v>
      </c>
      <c r="B4" s="168"/>
      <c r="C4" s="168"/>
      <c r="D4" s="168"/>
      <c r="E4" s="16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.75">
      <c r="A5" s="49" t="s">
        <v>159</v>
      </c>
      <c r="B5" s="62"/>
      <c r="C5" s="62"/>
      <c r="D5" s="62"/>
      <c r="E5" s="62"/>
      <c r="F5" s="62"/>
      <c r="G5" s="62"/>
      <c r="H5" s="62"/>
      <c r="I5" s="48"/>
      <c r="J5" s="4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49" t="s">
        <v>73</v>
      </c>
      <c r="B6" s="62"/>
      <c r="C6" s="62"/>
      <c r="D6" s="62"/>
      <c r="E6" s="62"/>
      <c r="F6" s="62"/>
      <c r="G6" s="62"/>
      <c r="H6" s="48"/>
      <c r="I6" s="48"/>
      <c r="J6" s="4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2.75">
      <c r="A7" s="166" t="s">
        <v>146</v>
      </c>
      <c r="B7" s="167"/>
      <c r="C7" s="167"/>
      <c r="D7" s="167"/>
      <c r="E7" s="167"/>
      <c r="F7" s="167"/>
      <c r="G7" s="62"/>
      <c r="H7" s="48"/>
      <c r="I7" s="48"/>
      <c r="J7" s="4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166" t="s">
        <v>160</v>
      </c>
      <c r="B8" s="167"/>
      <c r="C8" s="167"/>
      <c r="D8" s="167"/>
      <c r="E8" s="167"/>
      <c r="F8" s="167"/>
      <c r="G8" s="62"/>
      <c r="H8" s="48"/>
      <c r="I8" s="48"/>
      <c r="J8" s="4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2.75">
      <c r="A9" s="166" t="s">
        <v>224</v>
      </c>
      <c r="B9" s="167"/>
      <c r="C9" s="167"/>
      <c r="D9" s="167"/>
      <c r="E9" s="167"/>
      <c r="F9" s="167"/>
      <c r="G9" s="62"/>
      <c r="H9" s="48"/>
      <c r="I9" s="48"/>
      <c r="J9" s="4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2.75">
      <c r="A10" s="166" t="s">
        <v>225</v>
      </c>
      <c r="B10" s="167"/>
      <c r="C10" s="167"/>
      <c r="D10" s="167"/>
      <c r="E10" s="167"/>
      <c r="F10" s="167"/>
      <c r="G10" s="62"/>
      <c r="H10" s="48"/>
      <c r="I10" s="48"/>
      <c r="J10" s="4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166" t="s">
        <v>226</v>
      </c>
      <c r="B11" s="167"/>
      <c r="C11" s="167"/>
      <c r="D11" s="167"/>
      <c r="E11" s="167"/>
      <c r="F11" s="167"/>
      <c r="G11" s="62"/>
      <c r="H11" s="48"/>
      <c r="I11" s="48"/>
      <c r="J11" s="4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2.75">
      <c r="A12" s="166" t="s">
        <v>74</v>
      </c>
      <c r="B12" s="167"/>
      <c r="C12" s="167"/>
      <c r="D12" s="167"/>
      <c r="E12" s="167"/>
      <c r="F12" s="167"/>
      <c r="G12" s="62"/>
      <c r="H12" s="48"/>
      <c r="I12" s="48"/>
      <c r="J12" s="4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8" ht="12.75">
      <c r="A13" s="90"/>
      <c r="B13" s="89"/>
      <c r="C13" s="89"/>
      <c r="D13" s="89"/>
      <c r="E13" s="89"/>
      <c r="F13" s="89"/>
      <c r="G13" s="89"/>
      <c r="H13" s="89"/>
    </row>
    <row r="14" spans="1:7" ht="12.75">
      <c r="A14" s="166" t="s">
        <v>49</v>
      </c>
      <c r="B14" s="179"/>
      <c r="C14" s="179"/>
      <c r="D14" s="179"/>
      <c r="E14" s="179"/>
      <c r="F14" s="179"/>
      <c r="G14" s="179"/>
    </row>
    <row r="15" ht="13.5" thickBot="1"/>
    <row r="16" spans="1:5" ht="49.5" customHeight="1" thickBot="1">
      <c r="A16" s="240" t="s">
        <v>446</v>
      </c>
      <c r="B16" s="176" t="s">
        <v>50</v>
      </c>
      <c r="C16" s="176" t="s">
        <v>50</v>
      </c>
      <c r="D16" s="176" t="s">
        <v>50</v>
      </c>
      <c r="E16" s="176" t="s">
        <v>50</v>
      </c>
    </row>
    <row r="17" spans="1:5" ht="36" customHeight="1" thickBot="1">
      <c r="A17" s="241"/>
      <c r="B17" s="67" t="s">
        <v>14</v>
      </c>
      <c r="C17" s="67" t="s">
        <v>51</v>
      </c>
      <c r="D17" s="67" t="s">
        <v>52</v>
      </c>
      <c r="E17" s="67" t="s">
        <v>21</v>
      </c>
    </row>
    <row r="18" spans="1:5" ht="13.5" thickBot="1">
      <c r="A18" s="3" t="s">
        <v>53</v>
      </c>
      <c r="B18" s="2">
        <v>0</v>
      </c>
      <c r="C18" s="2">
        <v>0</v>
      </c>
      <c r="D18" s="2">
        <v>0</v>
      </c>
      <c r="E18" s="2">
        <v>0</v>
      </c>
    </row>
    <row r="19" spans="1:5" ht="22.5">
      <c r="A19" s="3" t="s">
        <v>54</v>
      </c>
      <c r="B19" s="2">
        <v>0</v>
      </c>
      <c r="C19" s="2">
        <v>0</v>
      </c>
      <c r="D19" s="2">
        <v>0</v>
      </c>
      <c r="E19" s="2">
        <v>0</v>
      </c>
    </row>
    <row r="20" spans="1:5" ht="12.75">
      <c r="A20" s="3" t="s">
        <v>55</v>
      </c>
      <c r="B20" s="2">
        <v>0</v>
      </c>
      <c r="C20" s="2">
        <v>0</v>
      </c>
      <c r="D20" s="2">
        <v>0</v>
      </c>
      <c r="E20" s="2">
        <v>0</v>
      </c>
    </row>
    <row r="21" spans="1:5" ht="12.75">
      <c r="A21" s="4" t="s">
        <v>75</v>
      </c>
      <c r="B21" s="2">
        <v>0</v>
      </c>
      <c r="C21" s="2">
        <v>0</v>
      </c>
      <c r="D21" s="2">
        <v>0</v>
      </c>
      <c r="E21" s="2">
        <v>0</v>
      </c>
    </row>
    <row r="22" spans="1:5" ht="12.75">
      <c r="A22" s="9" t="s">
        <v>127</v>
      </c>
      <c r="B22" s="2">
        <v>0</v>
      </c>
      <c r="C22" s="2">
        <v>0</v>
      </c>
      <c r="D22" s="2">
        <v>0</v>
      </c>
      <c r="E22" s="2">
        <v>0</v>
      </c>
    </row>
    <row r="23" spans="1:5" ht="12.75">
      <c r="A23" s="9" t="s">
        <v>204</v>
      </c>
      <c r="B23" s="2">
        <v>0</v>
      </c>
      <c r="C23" s="2">
        <v>0</v>
      </c>
      <c r="D23" s="2">
        <v>0</v>
      </c>
      <c r="E23" s="2">
        <v>0</v>
      </c>
    </row>
    <row r="24" spans="1:5" ht="12.75">
      <c r="A24" s="3" t="s">
        <v>50</v>
      </c>
      <c r="B24" s="2">
        <v>0</v>
      </c>
      <c r="C24" s="2">
        <v>0</v>
      </c>
      <c r="D24" s="2">
        <v>0</v>
      </c>
      <c r="E24" s="2">
        <v>0</v>
      </c>
    </row>
    <row r="25" spans="1:5" s="24" customFormat="1" ht="12.75">
      <c r="A25" s="68" t="s">
        <v>84</v>
      </c>
      <c r="B25" s="1">
        <v>0</v>
      </c>
      <c r="C25" s="1">
        <v>0</v>
      </c>
      <c r="D25" s="1">
        <v>0</v>
      </c>
      <c r="E25" s="1">
        <v>0</v>
      </c>
    </row>
  </sheetData>
  <sheetProtection/>
  <mergeCells count="13">
    <mergeCell ref="A10:F10"/>
    <mergeCell ref="A11:F11"/>
    <mergeCell ref="A12:F12"/>
    <mergeCell ref="A1:E1"/>
    <mergeCell ref="A2:E2"/>
    <mergeCell ref="A3:E3"/>
    <mergeCell ref="A4:E4"/>
    <mergeCell ref="A7:F7"/>
    <mergeCell ref="A16:A17"/>
    <mergeCell ref="A14:G14"/>
    <mergeCell ref="B16:E16"/>
    <mergeCell ref="A8:F8"/>
    <mergeCell ref="A9:F9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A24" sqref="A24"/>
    </sheetView>
  </sheetViews>
  <sheetFormatPr defaultColWidth="9.140625" defaultRowHeight="12.75"/>
  <cols>
    <col min="1" max="1" width="32.00390625" style="0" customWidth="1"/>
    <col min="2" max="2" width="33.140625" style="0" customWidth="1"/>
    <col min="3" max="4" width="9.140625" style="0" customWidth="1"/>
    <col min="5" max="5" width="42.57421875" style="0" customWidth="1"/>
  </cols>
  <sheetData>
    <row r="1" spans="1:6" ht="12.75">
      <c r="A1" s="168" t="s">
        <v>0</v>
      </c>
      <c r="B1" s="168"/>
      <c r="C1" s="49"/>
      <c r="D1" s="49"/>
      <c r="E1" s="49"/>
      <c r="F1" s="49"/>
    </row>
    <row r="2" spans="1:6" ht="12.75" customHeight="1">
      <c r="A2" s="168" t="s">
        <v>1</v>
      </c>
      <c r="B2" s="168"/>
      <c r="C2" s="49"/>
      <c r="D2" s="49"/>
      <c r="E2" s="49"/>
      <c r="F2" s="49"/>
    </row>
    <row r="3" spans="1:6" ht="12.75" customHeight="1">
      <c r="A3" s="168" t="s">
        <v>2</v>
      </c>
      <c r="B3" s="168"/>
      <c r="C3" s="49"/>
      <c r="D3" s="49"/>
      <c r="E3" s="49"/>
      <c r="F3" s="49"/>
    </row>
    <row r="4" spans="1:6" ht="12.75" customHeight="1">
      <c r="A4" s="168" t="s">
        <v>172</v>
      </c>
      <c r="B4" s="168"/>
      <c r="C4" s="49"/>
      <c r="D4" s="49"/>
      <c r="E4" s="49"/>
      <c r="F4" s="49"/>
    </row>
    <row r="5" spans="1:6" ht="12.75">
      <c r="A5" s="49" t="s">
        <v>159</v>
      </c>
      <c r="B5" s="62"/>
      <c r="C5" s="62"/>
      <c r="D5" s="62"/>
      <c r="E5" s="62"/>
      <c r="F5" s="62"/>
    </row>
    <row r="6" spans="1:6" ht="12.75">
      <c r="A6" s="49" t="s">
        <v>73</v>
      </c>
      <c r="B6" s="62"/>
      <c r="C6" s="62"/>
      <c r="D6" s="62"/>
      <c r="E6" s="62"/>
      <c r="F6" s="62"/>
    </row>
    <row r="7" spans="1:6" ht="12.75">
      <c r="A7" s="166" t="s">
        <v>146</v>
      </c>
      <c r="B7" s="167"/>
      <c r="C7" s="167"/>
      <c r="D7" s="167"/>
      <c r="E7" s="167"/>
      <c r="F7" s="167"/>
    </row>
    <row r="8" spans="1:6" ht="12.75">
      <c r="A8" s="166" t="s">
        <v>160</v>
      </c>
      <c r="B8" s="167"/>
      <c r="C8" s="167"/>
      <c r="D8" s="167"/>
      <c r="E8" s="167"/>
      <c r="F8" s="167"/>
    </row>
    <row r="9" spans="1:6" ht="12.75">
      <c r="A9" s="166" t="s">
        <v>224</v>
      </c>
      <c r="B9" s="167"/>
      <c r="C9" s="167"/>
      <c r="D9" s="167"/>
      <c r="E9" s="167"/>
      <c r="F9" s="167"/>
    </row>
    <row r="10" spans="1:6" ht="12.75">
      <c r="A10" s="166" t="s">
        <v>225</v>
      </c>
      <c r="B10" s="167"/>
      <c r="C10" s="167"/>
      <c r="D10" s="167"/>
      <c r="E10" s="167"/>
      <c r="F10" s="167"/>
    </row>
    <row r="11" spans="1:6" ht="12.75">
      <c r="A11" s="166" t="s">
        <v>226</v>
      </c>
      <c r="B11" s="167"/>
      <c r="C11" s="167"/>
      <c r="D11" s="167"/>
      <c r="E11" s="167"/>
      <c r="F11" s="167"/>
    </row>
    <row r="12" spans="1:5" ht="12.75">
      <c r="A12" s="90"/>
      <c r="B12" s="89"/>
      <c r="C12" s="89"/>
      <c r="D12" s="89"/>
      <c r="E12" s="89"/>
    </row>
    <row r="13" ht="12.75">
      <c r="A13" s="5" t="s">
        <v>65</v>
      </c>
    </row>
    <row r="14" ht="13.5" thickBot="1"/>
    <row r="15" spans="1:2" ht="13.5" thickBot="1">
      <c r="A15" s="242" t="s">
        <v>114</v>
      </c>
      <c r="B15" s="112" t="s">
        <v>410</v>
      </c>
    </row>
    <row r="16" spans="1:2" ht="13.5" thickBot="1">
      <c r="A16" s="243"/>
      <c r="B16" s="153" t="s">
        <v>410</v>
      </c>
    </row>
    <row r="17" spans="1:2" ht="18.75" customHeight="1" thickBot="1">
      <c r="A17" s="87" t="s">
        <v>411</v>
      </c>
      <c r="B17" s="10">
        <v>0</v>
      </c>
    </row>
    <row r="18" spans="1:2" ht="18.75" customHeight="1" thickBot="1">
      <c r="A18" s="151" t="s">
        <v>412</v>
      </c>
      <c r="B18" s="10">
        <v>0</v>
      </c>
    </row>
    <row r="19" spans="1:2" ht="18.75" customHeight="1" thickBot="1">
      <c r="A19" s="17" t="s">
        <v>84</v>
      </c>
      <c r="B19" s="152">
        <v>0</v>
      </c>
    </row>
  </sheetData>
  <sheetProtection/>
  <mergeCells count="10">
    <mergeCell ref="A1:B1"/>
    <mergeCell ref="A2:B2"/>
    <mergeCell ref="A3:B3"/>
    <mergeCell ref="A4:B4"/>
    <mergeCell ref="A15:A16"/>
    <mergeCell ref="A9:F9"/>
    <mergeCell ref="A10:F10"/>
    <mergeCell ref="A11:F11"/>
    <mergeCell ref="A7:F7"/>
    <mergeCell ref="A8:F8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27.28125" style="0" customWidth="1"/>
    <col min="2" max="2" width="29.57421875" style="0" customWidth="1"/>
  </cols>
  <sheetData>
    <row r="1" spans="1:6" ht="12.75">
      <c r="A1" s="168" t="s">
        <v>0</v>
      </c>
      <c r="B1" s="168"/>
      <c r="C1" s="49"/>
      <c r="D1" s="49"/>
      <c r="E1" s="49"/>
      <c r="F1" s="49"/>
    </row>
    <row r="2" spans="1:9" ht="12.75">
      <c r="A2" s="168" t="s">
        <v>1</v>
      </c>
      <c r="B2" s="168"/>
      <c r="C2" s="49"/>
      <c r="D2" s="49"/>
      <c r="E2" s="49"/>
      <c r="F2" s="49"/>
      <c r="G2" s="89"/>
      <c r="H2" s="89"/>
      <c r="I2" s="89"/>
    </row>
    <row r="3" spans="1:9" ht="12.75">
      <c r="A3" s="168" t="s">
        <v>2</v>
      </c>
      <c r="B3" s="168"/>
      <c r="C3" s="49"/>
      <c r="D3" s="49"/>
      <c r="E3" s="49"/>
      <c r="F3" s="49"/>
      <c r="G3" s="89"/>
      <c r="H3" s="89"/>
      <c r="I3" s="89"/>
    </row>
    <row r="4" spans="1:9" ht="12.75">
      <c r="A4" s="168" t="s">
        <v>172</v>
      </c>
      <c r="B4" s="168"/>
      <c r="C4" s="49"/>
      <c r="D4" s="49"/>
      <c r="E4" s="49"/>
      <c r="F4" s="49"/>
      <c r="G4" s="89"/>
      <c r="H4" s="89"/>
      <c r="I4" s="89"/>
    </row>
    <row r="5" spans="1:9" ht="12.75">
      <c r="A5" s="49" t="s">
        <v>159</v>
      </c>
      <c r="B5" s="62"/>
      <c r="C5" s="62"/>
      <c r="D5" s="62"/>
      <c r="E5" s="62"/>
      <c r="F5" s="62"/>
      <c r="G5" s="89"/>
      <c r="H5" s="89"/>
      <c r="I5" s="89"/>
    </row>
    <row r="6" spans="1:8" ht="12.75">
      <c r="A6" s="49" t="s">
        <v>73</v>
      </c>
      <c r="B6" s="62"/>
      <c r="C6" s="62"/>
      <c r="D6" s="62"/>
      <c r="E6" s="62"/>
      <c r="F6" s="62"/>
      <c r="G6" s="89"/>
      <c r="H6" s="89"/>
    </row>
    <row r="7" spans="1:8" ht="12.75">
      <c r="A7" s="166" t="s">
        <v>146</v>
      </c>
      <c r="B7" s="167"/>
      <c r="C7" s="167"/>
      <c r="D7" s="167"/>
      <c r="E7" s="167"/>
      <c r="F7" s="167"/>
      <c r="G7" s="89"/>
      <c r="H7" s="89"/>
    </row>
    <row r="8" spans="1:8" ht="12.75">
      <c r="A8" s="166" t="s">
        <v>160</v>
      </c>
      <c r="B8" s="167"/>
      <c r="C8" s="167"/>
      <c r="D8" s="167"/>
      <c r="E8" s="167"/>
      <c r="F8" s="167"/>
      <c r="G8" s="89"/>
      <c r="H8" s="89"/>
    </row>
    <row r="9" spans="1:8" ht="12.75">
      <c r="A9" s="166" t="s">
        <v>224</v>
      </c>
      <c r="B9" s="167"/>
      <c r="C9" s="167"/>
      <c r="D9" s="167"/>
      <c r="E9" s="167"/>
      <c r="F9" s="167"/>
      <c r="G9" s="89"/>
      <c r="H9" s="89"/>
    </row>
    <row r="10" spans="1:8" ht="12.75">
      <c r="A10" s="166" t="s">
        <v>225</v>
      </c>
      <c r="B10" s="167"/>
      <c r="C10" s="167"/>
      <c r="D10" s="167"/>
      <c r="E10" s="167"/>
      <c r="F10" s="167"/>
      <c r="G10" s="89"/>
      <c r="H10" s="89"/>
    </row>
    <row r="11" spans="1:8" ht="12.75">
      <c r="A11" s="166" t="s">
        <v>226</v>
      </c>
      <c r="B11" s="167"/>
      <c r="C11" s="167"/>
      <c r="D11" s="167"/>
      <c r="E11" s="167"/>
      <c r="F11" s="167"/>
      <c r="G11" s="89"/>
      <c r="H11" s="89"/>
    </row>
    <row r="12" spans="1:8" ht="12.75">
      <c r="A12" s="49"/>
      <c r="B12" s="89"/>
      <c r="C12" s="89"/>
      <c r="D12" s="89"/>
      <c r="E12" s="89"/>
      <c r="F12" s="89"/>
      <c r="G12" s="89"/>
      <c r="H12" s="89"/>
    </row>
    <row r="13" spans="1:7" ht="12.75">
      <c r="A13" s="166" t="s">
        <v>69</v>
      </c>
      <c r="B13" s="179"/>
      <c r="C13" s="179"/>
      <c r="D13" s="179"/>
      <c r="E13" s="179"/>
      <c r="F13" s="179"/>
      <c r="G13" s="179"/>
    </row>
    <row r="14" ht="13.5" thickBot="1"/>
    <row r="15" spans="1:2" ht="49.5" customHeight="1" thickBot="1">
      <c r="A15" s="240" t="s">
        <v>5</v>
      </c>
      <c r="B15" s="65" t="s">
        <v>70</v>
      </c>
    </row>
    <row r="16" spans="1:2" ht="23.25" thickBot="1">
      <c r="A16" s="241"/>
      <c r="B16" s="67" t="s">
        <v>70</v>
      </c>
    </row>
    <row r="17" spans="1:2" ht="13.5" thickBot="1">
      <c r="A17" s="3" t="s">
        <v>71</v>
      </c>
      <c r="B17" s="2">
        <v>0</v>
      </c>
    </row>
    <row r="18" spans="1:2" s="24" customFormat="1" ht="12.75">
      <c r="A18" s="68" t="s">
        <v>84</v>
      </c>
      <c r="B18" s="1">
        <f>SUM(B17:B17)</f>
        <v>0</v>
      </c>
    </row>
  </sheetData>
  <sheetProtection/>
  <mergeCells count="11">
    <mergeCell ref="A1:B1"/>
    <mergeCell ref="A2:B2"/>
    <mergeCell ref="A3:B3"/>
    <mergeCell ref="A4:B4"/>
    <mergeCell ref="A7:F7"/>
    <mergeCell ref="A15:A16"/>
    <mergeCell ref="A13:G13"/>
    <mergeCell ref="A8:F8"/>
    <mergeCell ref="A9:F9"/>
    <mergeCell ref="A10:F10"/>
    <mergeCell ref="A11:F1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PageLayoutView="0" workbookViewId="0" topLeftCell="J1">
      <selection activeCell="AA16" sqref="AA16"/>
    </sheetView>
  </sheetViews>
  <sheetFormatPr defaultColWidth="9.140625" defaultRowHeight="12.75"/>
  <cols>
    <col min="1" max="1" width="29.28125" style="18" customWidth="1"/>
    <col min="2" max="2" width="11.7109375" style="18" customWidth="1"/>
    <col min="3" max="3" width="10.8515625" style="18" customWidth="1"/>
    <col min="4" max="5" width="9.140625" style="18" customWidth="1"/>
    <col min="6" max="6" width="12.57421875" style="18" customWidth="1"/>
    <col min="7" max="9" width="9.140625" style="18" customWidth="1"/>
    <col min="10" max="10" width="11.7109375" style="18" customWidth="1"/>
    <col min="11" max="11" width="9.140625" style="18" customWidth="1"/>
    <col min="12" max="12" width="11.7109375" style="18" customWidth="1"/>
    <col min="13" max="13" width="14.140625" style="18" customWidth="1"/>
    <col min="14" max="14" width="10.8515625" style="18" customWidth="1"/>
    <col min="15" max="15" width="10.57421875" style="18" customWidth="1"/>
    <col min="16" max="16" width="9.140625" style="18" customWidth="1"/>
    <col min="17" max="17" width="12.57421875" style="18" customWidth="1"/>
    <col min="18" max="19" width="11.421875" style="18" customWidth="1"/>
    <col min="20" max="20" width="11.7109375" style="18" customWidth="1"/>
    <col min="21" max="21" width="11.140625" style="18" customWidth="1"/>
    <col min="22" max="22" width="9.140625" style="18" customWidth="1"/>
    <col min="23" max="23" width="11.7109375" style="18" customWidth="1"/>
    <col min="24" max="25" width="11.00390625" style="18" customWidth="1"/>
    <col min="26" max="26" width="9.140625" style="18" customWidth="1"/>
    <col min="27" max="27" width="14.00390625" style="18" customWidth="1"/>
    <col min="28" max="16384" width="9.140625" style="18" customWidth="1"/>
  </cols>
  <sheetData>
    <row r="1" spans="1:27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2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ht="12.75" customHeight="1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17" ht="12.75">
      <c r="A5" s="49" t="s">
        <v>159</v>
      </c>
      <c r="B5" s="62"/>
      <c r="C5" s="62"/>
      <c r="D5" s="62"/>
      <c r="E5" s="62"/>
      <c r="F5" s="62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66" t="s">
        <v>73</v>
      </c>
      <c r="B6" s="167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66" t="s">
        <v>146</v>
      </c>
      <c r="B7" s="167"/>
      <c r="C7" s="167"/>
      <c r="D7" s="167"/>
      <c r="E7" s="167"/>
      <c r="F7" s="16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66" t="s">
        <v>160</v>
      </c>
      <c r="B8" s="167"/>
      <c r="C8" s="167"/>
      <c r="D8" s="167"/>
      <c r="E8" s="167"/>
      <c r="F8" s="16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66" t="s">
        <v>224</v>
      </c>
      <c r="B9" s="167"/>
      <c r="C9" s="167"/>
      <c r="D9" s="167"/>
      <c r="E9" s="167"/>
      <c r="F9" s="16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66" t="s">
        <v>225</v>
      </c>
      <c r="B10" s="167"/>
      <c r="C10" s="167"/>
      <c r="D10" s="167"/>
      <c r="E10" s="167"/>
      <c r="F10" s="16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66" t="s">
        <v>226</v>
      </c>
      <c r="B11" s="167"/>
      <c r="C11" s="167"/>
      <c r="D11" s="167"/>
      <c r="E11" s="167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66" t="s">
        <v>74</v>
      </c>
      <c r="B12" s="167"/>
      <c r="C12" s="167"/>
      <c r="D12" s="167"/>
      <c r="E12" s="167"/>
      <c r="F12" s="16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67"/>
      <c r="B13" s="167"/>
      <c r="C13" s="167"/>
      <c r="D13" s="167"/>
      <c r="E13" s="167"/>
      <c r="F13" s="16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12.75">
      <c r="A14" s="36" t="s">
        <v>233</v>
      </c>
    </row>
    <row r="15" ht="13.5" thickBot="1"/>
    <row r="16" spans="1:28" ht="71.25" customHeight="1" thickBot="1">
      <c r="A16" s="174" t="s">
        <v>5</v>
      </c>
      <c r="B16" s="171" t="s">
        <v>6</v>
      </c>
      <c r="C16" s="172"/>
      <c r="D16" s="171" t="s">
        <v>234</v>
      </c>
      <c r="E16" s="173"/>
      <c r="F16" s="173"/>
      <c r="G16" s="173"/>
      <c r="H16" s="173"/>
      <c r="I16" s="173"/>
      <c r="J16" s="173"/>
      <c r="K16" s="173"/>
      <c r="L16" s="58" t="s">
        <v>104</v>
      </c>
      <c r="M16" s="171" t="s">
        <v>235</v>
      </c>
      <c r="N16" s="172"/>
      <c r="O16" s="172"/>
      <c r="P16" s="172"/>
      <c r="Q16" s="172"/>
      <c r="R16" s="172"/>
      <c r="S16" s="172"/>
      <c r="T16" s="172"/>
      <c r="U16" s="172"/>
      <c r="V16" s="172"/>
      <c r="W16" s="58" t="s">
        <v>214</v>
      </c>
      <c r="X16" s="171" t="s">
        <v>9</v>
      </c>
      <c r="Y16" s="172"/>
      <c r="Z16" s="59" t="s">
        <v>232</v>
      </c>
      <c r="AA16" s="157" t="s">
        <v>413</v>
      </c>
      <c r="AB16" s="21"/>
    </row>
    <row r="17" spans="1:27" ht="68.25" thickBot="1">
      <c r="A17" s="175"/>
      <c r="B17" s="60" t="s">
        <v>57</v>
      </c>
      <c r="C17" s="60" t="s">
        <v>217</v>
      </c>
      <c r="D17" s="60" t="s">
        <v>236</v>
      </c>
      <c r="E17" s="61" t="s">
        <v>237</v>
      </c>
      <c r="F17" s="60" t="s">
        <v>194</v>
      </c>
      <c r="G17" s="60" t="s">
        <v>238</v>
      </c>
      <c r="H17" s="60" t="s">
        <v>16</v>
      </c>
      <c r="I17" s="53" t="s">
        <v>115</v>
      </c>
      <c r="J17" s="61" t="s">
        <v>218</v>
      </c>
      <c r="K17" s="60" t="s">
        <v>98</v>
      </c>
      <c r="L17" s="60" t="s">
        <v>104</v>
      </c>
      <c r="M17" s="60" t="s">
        <v>17</v>
      </c>
      <c r="N17" s="60" t="s">
        <v>18</v>
      </c>
      <c r="O17" s="60" t="s">
        <v>197</v>
      </c>
      <c r="P17" s="60" t="s">
        <v>198</v>
      </c>
      <c r="Q17" s="53" t="s">
        <v>116</v>
      </c>
      <c r="R17" s="61" t="s">
        <v>199</v>
      </c>
      <c r="S17" s="61" t="s">
        <v>239</v>
      </c>
      <c r="T17" s="61" t="s">
        <v>240</v>
      </c>
      <c r="U17" s="60" t="s">
        <v>241</v>
      </c>
      <c r="V17" s="60" t="s">
        <v>100</v>
      </c>
      <c r="W17" s="60" t="s">
        <v>214</v>
      </c>
      <c r="X17" s="60" t="s">
        <v>242</v>
      </c>
      <c r="Y17" s="60" t="s">
        <v>223</v>
      </c>
      <c r="Z17" s="61" t="s">
        <v>232</v>
      </c>
      <c r="AA17" s="61" t="s">
        <v>229</v>
      </c>
    </row>
    <row r="18" spans="1:27" ht="13.5" thickBot="1">
      <c r="A18" s="55" t="s">
        <v>243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</row>
    <row r="19" spans="1:27" ht="13.5" thickBot="1">
      <c r="A19" s="55" t="s">
        <v>244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</row>
    <row r="20" spans="1:27" ht="13.5" thickBot="1">
      <c r="A20" s="55" t="s">
        <v>245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ht="13.5" thickBot="1">
      <c r="A21" s="55" t="s">
        <v>246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</row>
    <row r="22" spans="1:27" ht="13.5" thickBot="1">
      <c r="A22" s="55" t="s">
        <v>247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</row>
    <row r="23" spans="1:27" ht="15" customHeight="1" thickBot="1">
      <c r="A23" s="55" t="s">
        <v>248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23.25" thickBot="1">
      <c r="A24" s="55" t="s">
        <v>118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13.5" thickBot="1">
      <c r="A25" s="23" t="s">
        <v>119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</row>
    <row r="26" spans="1:27" ht="45.75" thickBot="1">
      <c r="A26" s="23" t="s">
        <v>120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34.5" thickBot="1">
      <c r="A27" s="55" t="s">
        <v>249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</row>
    <row r="28" spans="1:27" ht="23.25" thickBot="1">
      <c r="A28" s="55" t="s">
        <v>250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</row>
    <row r="29" spans="1:27" ht="13.5" thickBot="1">
      <c r="A29" s="55" t="s">
        <v>251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</row>
    <row r="30" spans="1:27" ht="13.5" thickBot="1">
      <c r="A30" s="55" t="s">
        <v>252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</row>
    <row r="31" spans="1:27" ht="13.5" thickBot="1">
      <c r="A31" s="55" t="s">
        <v>253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</row>
    <row r="32" spans="1:27" ht="23.25" thickBot="1">
      <c r="A32" s="55" t="s">
        <v>254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27" ht="13.5" thickBot="1">
      <c r="A33" s="55" t="s">
        <v>255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</row>
    <row r="34" spans="1:27" ht="13.5" thickBot="1">
      <c r="A34" s="55" t="s">
        <v>256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</row>
    <row r="35" spans="1:27" ht="34.5" thickBot="1">
      <c r="A35" s="55" t="s">
        <v>121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</row>
    <row r="36" spans="1:27" ht="13.5" thickBot="1">
      <c r="A36" s="23" t="s">
        <v>122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</row>
    <row r="37" spans="1:27" ht="13.5" thickBot="1">
      <c r="A37" s="23" t="s">
        <v>30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</row>
    <row r="38" spans="1:27" s="21" customFormat="1" ht="13.5" thickBot="1">
      <c r="A38" s="56" t="s">
        <v>84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</row>
  </sheetData>
  <sheetProtection/>
  <mergeCells count="16">
    <mergeCell ref="A6:F6"/>
    <mergeCell ref="A7:F7"/>
    <mergeCell ref="A1:AA1"/>
    <mergeCell ref="A2:AA2"/>
    <mergeCell ref="A3:AA3"/>
    <mergeCell ref="A4:AA4"/>
    <mergeCell ref="B16:C16"/>
    <mergeCell ref="D16:K16"/>
    <mergeCell ref="M16:V16"/>
    <mergeCell ref="X16:Y16"/>
    <mergeCell ref="A8:F8"/>
    <mergeCell ref="A9:F9"/>
    <mergeCell ref="A10:F10"/>
    <mergeCell ref="A11:F11"/>
    <mergeCell ref="A12:F13"/>
    <mergeCell ref="A16:A1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PageLayoutView="0" workbookViewId="0" topLeftCell="J1">
      <selection activeCell="AC17" sqref="AC17"/>
    </sheetView>
  </sheetViews>
  <sheetFormatPr defaultColWidth="9.140625" defaultRowHeight="12.75"/>
  <cols>
    <col min="1" max="1" width="44.00390625" style="18" customWidth="1"/>
    <col min="2" max="2" width="11.7109375" style="18" customWidth="1"/>
    <col min="3" max="3" width="10.8515625" style="18" customWidth="1"/>
    <col min="4" max="4" width="9.140625" style="18" customWidth="1"/>
    <col min="5" max="5" width="11.140625" style="18" customWidth="1"/>
    <col min="6" max="6" width="14.421875" style="18" customWidth="1"/>
    <col min="7" max="7" width="9.140625" style="18" customWidth="1"/>
    <col min="8" max="8" width="11.7109375" style="18" customWidth="1"/>
    <col min="9" max="9" width="11.140625" style="18" customWidth="1"/>
    <col min="10" max="10" width="11.57421875" style="18" customWidth="1"/>
    <col min="11" max="11" width="12.57421875" style="18" customWidth="1"/>
    <col min="12" max="12" width="9.140625" style="18" customWidth="1"/>
    <col min="13" max="13" width="12.57421875" style="18" customWidth="1"/>
    <col min="14" max="14" width="14.57421875" style="18" customWidth="1"/>
    <col min="15" max="15" width="11.8515625" style="18" customWidth="1"/>
    <col min="16" max="16" width="12.7109375" style="18" customWidth="1"/>
    <col min="17" max="18" width="9.140625" style="18" customWidth="1"/>
    <col min="19" max="19" width="11.421875" style="18" customWidth="1"/>
    <col min="20" max="21" width="9.140625" style="18" customWidth="1"/>
    <col min="22" max="22" width="11.421875" style="18" customWidth="1"/>
    <col min="23" max="23" width="13.28125" style="18" customWidth="1"/>
    <col min="24" max="24" width="9.140625" style="18" customWidth="1"/>
    <col min="25" max="25" width="10.7109375" style="18" customWidth="1"/>
    <col min="26" max="28" width="9.140625" style="18" customWidth="1"/>
    <col min="29" max="29" width="13.7109375" style="18" customWidth="1"/>
    <col min="30" max="16384" width="9.140625" style="18" customWidth="1"/>
  </cols>
  <sheetData>
    <row r="1" spans="1:27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17" ht="12.75">
      <c r="A5" s="49" t="s">
        <v>159</v>
      </c>
      <c r="B5" s="62"/>
      <c r="C5" s="62"/>
      <c r="D5" s="62"/>
      <c r="E5" s="62"/>
      <c r="F5" s="62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66" t="s">
        <v>73</v>
      </c>
      <c r="B6" s="167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66" t="s">
        <v>146</v>
      </c>
      <c r="B7" s="167"/>
      <c r="C7" s="167"/>
      <c r="D7" s="167"/>
      <c r="E7" s="167"/>
      <c r="F7" s="16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66" t="s">
        <v>160</v>
      </c>
      <c r="B8" s="167"/>
      <c r="C8" s="167"/>
      <c r="D8" s="167"/>
      <c r="E8" s="167"/>
      <c r="F8" s="16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66" t="s">
        <v>224</v>
      </c>
      <c r="B9" s="167"/>
      <c r="C9" s="167"/>
      <c r="D9" s="167"/>
      <c r="E9" s="167"/>
      <c r="F9" s="16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66" t="s">
        <v>225</v>
      </c>
      <c r="B10" s="167"/>
      <c r="C10" s="167"/>
      <c r="D10" s="167"/>
      <c r="E10" s="167"/>
      <c r="F10" s="16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66" t="s">
        <v>226</v>
      </c>
      <c r="B11" s="167"/>
      <c r="C11" s="167"/>
      <c r="D11" s="167"/>
      <c r="E11" s="167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66" t="s">
        <v>74</v>
      </c>
      <c r="B12" s="167"/>
      <c r="C12" s="167"/>
      <c r="D12" s="167"/>
      <c r="E12" s="167"/>
      <c r="F12" s="16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67"/>
      <c r="B13" s="167"/>
      <c r="C13" s="167"/>
      <c r="D13" s="167"/>
      <c r="E13" s="167"/>
      <c r="F13" s="16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5" ht="12.75">
      <c r="A14" s="29"/>
      <c r="B14" s="29"/>
      <c r="C14" s="29"/>
      <c r="D14" s="29"/>
      <c r="E14" s="29"/>
    </row>
    <row r="15" ht="12.75">
      <c r="A15" s="36" t="s">
        <v>257</v>
      </c>
    </row>
    <row r="16" ht="13.5" thickBot="1"/>
    <row r="17" spans="1:29" ht="57" thickBot="1">
      <c r="A17" s="174" t="s">
        <v>5</v>
      </c>
      <c r="B17" s="171" t="s">
        <v>6</v>
      </c>
      <c r="C17" s="172"/>
      <c r="D17" s="171" t="s">
        <v>234</v>
      </c>
      <c r="E17" s="173"/>
      <c r="F17" s="173"/>
      <c r="G17" s="173"/>
      <c r="H17" s="173"/>
      <c r="I17" s="173"/>
      <c r="J17" s="173"/>
      <c r="K17" s="173"/>
      <c r="L17" s="173"/>
      <c r="M17" s="58" t="s">
        <v>104</v>
      </c>
      <c r="N17" s="171" t="s">
        <v>235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58" t="s">
        <v>105</v>
      </c>
      <c r="Z17" s="171" t="s">
        <v>9</v>
      </c>
      <c r="AA17" s="172"/>
      <c r="AB17" s="59" t="s">
        <v>232</v>
      </c>
      <c r="AC17" s="157" t="s">
        <v>413</v>
      </c>
    </row>
    <row r="18" spans="1:29" ht="68.25" thickBot="1">
      <c r="A18" s="175"/>
      <c r="B18" s="60" t="s">
        <v>258</v>
      </c>
      <c r="C18" s="60" t="s">
        <v>217</v>
      </c>
      <c r="D18" s="60" t="s">
        <v>236</v>
      </c>
      <c r="E18" s="60" t="s">
        <v>194</v>
      </c>
      <c r="F18" s="60" t="s">
        <v>108</v>
      </c>
      <c r="G18" s="54" t="s">
        <v>16</v>
      </c>
      <c r="H18" s="61" t="s">
        <v>115</v>
      </c>
      <c r="I18" s="61" t="s">
        <v>259</v>
      </c>
      <c r="J18" s="61" t="s">
        <v>260</v>
      </c>
      <c r="K18" s="61" t="s">
        <v>128</v>
      </c>
      <c r="L18" s="60" t="s">
        <v>98</v>
      </c>
      <c r="M18" s="60" t="s">
        <v>104</v>
      </c>
      <c r="N18" s="60" t="s">
        <v>17</v>
      </c>
      <c r="O18" s="60" t="s">
        <v>261</v>
      </c>
      <c r="P18" s="60" t="s">
        <v>197</v>
      </c>
      <c r="Q18" s="60" t="s">
        <v>198</v>
      </c>
      <c r="R18" s="61" t="s">
        <v>240</v>
      </c>
      <c r="S18" s="60" t="s">
        <v>19</v>
      </c>
      <c r="T18" s="61" t="s">
        <v>241</v>
      </c>
      <c r="U18" s="61" t="s">
        <v>262</v>
      </c>
      <c r="V18" s="61" t="s">
        <v>116</v>
      </c>
      <c r="W18" s="60" t="s">
        <v>263</v>
      </c>
      <c r="X18" s="60" t="s">
        <v>100</v>
      </c>
      <c r="Y18" s="60" t="s">
        <v>214</v>
      </c>
      <c r="Z18" s="60" t="s">
        <v>60</v>
      </c>
      <c r="AA18" s="60" t="s">
        <v>223</v>
      </c>
      <c r="AB18" s="61" t="s">
        <v>232</v>
      </c>
      <c r="AC18" s="61" t="s">
        <v>229</v>
      </c>
    </row>
    <row r="19" spans="1:29" ht="13.5" thickBot="1">
      <c r="A19" s="55" t="s">
        <v>264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</row>
    <row r="20" spans="1:29" ht="13.5" thickBot="1">
      <c r="A20" s="55" t="s">
        <v>265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</row>
    <row r="21" spans="1:29" ht="13.5" thickBot="1">
      <c r="A21" s="55" t="s">
        <v>266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</row>
    <row r="22" spans="1:29" ht="23.25" thickBot="1">
      <c r="A22" s="55" t="s">
        <v>267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</row>
    <row r="23" spans="1:29" ht="23.25" thickBot="1">
      <c r="A23" s="55" t="s">
        <v>268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</row>
    <row r="24" spans="1:29" ht="13.5" thickBot="1">
      <c r="A24" s="55" t="s">
        <v>269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</row>
    <row r="25" spans="1:29" ht="13.5" thickBot="1">
      <c r="A25" s="55" t="s">
        <v>270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</row>
    <row r="26" spans="1:29" ht="13.5" thickBot="1">
      <c r="A26" s="55" t="s">
        <v>271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</row>
    <row r="27" spans="1:29" ht="23.25" thickBot="1">
      <c r="A27" s="55" t="s">
        <v>272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</row>
    <row r="28" spans="1:29" ht="13.5" thickBot="1">
      <c r="A28" s="55" t="s">
        <v>247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</row>
    <row r="29" spans="1:29" ht="13.5" thickBot="1">
      <c r="A29" s="55" t="s">
        <v>273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</row>
    <row r="30" spans="1:29" ht="13.5" thickBot="1">
      <c r="A30" s="23" t="s">
        <v>123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</row>
    <row r="31" spans="1:29" ht="23.25" thickBot="1">
      <c r="A31" s="55" t="s">
        <v>249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</row>
    <row r="32" spans="1:29" ht="13.5" thickBot="1">
      <c r="A32" s="55" t="s">
        <v>250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</row>
    <row r="33" spans="1:29" ht="13.5" thickBot="1">
      <c r="A33" s="23" t="s">
        <v>122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</row>
    <row r="34" spans="1:29" ht="13.5" thickBot="1">
      <c r="A34" s="23" t="s">
        <v>124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</row>
    <row r="35" spans="1:29" ht="13.5" thickBot="1">
      <c r="A35" s="23" t="s">
        <v>125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</row>
    <row r="36" spans="1:29" ht="13.5" thickBot="1">
      <c r="A36" s="23" t="s">
        <v>126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</row>
    <row r="37" spans="1:29" ht="13.5" thickBot="1">
      <c r="A37" s="23" t="s">
        <v>30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</row>
    <row r="38" spans="1:29" s="21" customFormat="1" ht="13.5" thickBot="1">
      <c r="A38" s="56" t="s">
        <v>84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</row>
  </sheetData>
  <sheetProtection/>
  <mergeCells count="16">
    <mergeCell ref="A1:AA1"/>
    <mergeCell ref="A2:AA2"/>
    <mergeCell ref="A3:AA3"/>
    <mergeCell ref="A4:AA4"/>
    <mergeCell ref="A6:F6"/>
    <mergeCell ref="A7:F7"/>
    <mergeCell ref="B17:C17"/>
    <mergeCell ref="D17:L17"/>
    <mergeCell ref="N17:X17"/>
    <mergeCell ref="Z17:AA17"/>
    <mergeCell ref="A8:F8"/>
    <mergeCell ref="A9:F9"/>
    <mergeCell ref="A10:F10"/>
    <mergeCell ref="A11:F11"/>
    <mergeCell ref="A12:F13"/>
    <mergeCell ref="A17:A18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D1">
      <selection activeCell="Q16" sqref="Q16"/>
    </sheetView>
  </sheetViews>
  <sheetFormatPr defaultColWidth="9.140625" defaultRowHeight="12.75"/>
  <cols>
    <col min="1" max="1" width="50.140625" style="0" customWidth="1"/>
    <col min="2" max="2" width="17.57421875" style="0" customWidth="1"/>
    <col min="3" max="4" width="10.00390625" style="0" customWidth="1"/>
    <col min="5" max="5" width="13.00390625" style="0" customWidth="1"/>
    <col min="6" max="6" width="11.140625" style="0" customWidth="1"/>
    <col min="7" max="7" width="14.28125" style="0" customWidth="1"/>
    <col min="8" max="8" width="9.421875" style="0" customWidth="1"/>
    <col min="9" max="9" width="13.421875" style="0" customWidth="1"/>
    <col min="10" max="10" width="11.140625" style="0" customWidth="1"/>
    <col min="11" max="11" width="10.421875" style="0" customWidth="1"/>
    <col min="12" max="12" width="12.00390625" style="0" customWidth="1"/>
    <col min="13" max="13" width="11.00390625" style="0" customWidth="1"/>
    <col min="14" max="15" width="14.28125" style="0" customWidth="1"/>
    <col min="16" max="16" width="9.7109375" style="0" customWidth="1"/>
    <col min="17" max="17" width="14.57421875" style="0" customWidth="1"/>
    <col min="18" max="19" width="11.8515625" style="0" customWidth="1"/>
    <col min="20" max="24" width="13.7109375" style="0" customWidth="1"/>
    <col min="25" max="25" width="10.7109375" style="0" customWidth="1"/>
    <col min="26" max="26" width="11.421875" style="0" customWidth="1"/>
    <col min="27" max="27" width="12.421875" style="0" customWidth="1"/>
    <col min="28" max="28" width="11.140625" style="0" customWidth="1"/>
    <col min="29" max="29" width="10.8515625" style="0" customWidth="1"/>
    <col min="30" max="30" width="13.00390625" style="0" customWidth="1"/>
  </cols>
  <sheetData>
    <row r="1" spans="1:27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12.75">
      <c r="A5" s="49" t="s">
        <v>159</v>
      </c>
      <c r="B5" s="62"/>
      <c r="C5" s="62"/>
      <c r="D5" s="62"/>
      <c r="E5" s="62"/>
      <c r="F5" s="6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2.75">
      <c r="A6" s="166" t="s">
        <v>73</v>
      </c>
      <c r="B6" s="167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2.75">
      <c r="A7" s="166" t="s">
        <v>146</v>
      </c>
      <c r="B7" s="167"/>
      <c r="C7" s="167"/>
      <c r="D7" s="167"/>
      <c r="E7" s="167"/>
      <c r="F7" s="16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2.75">
      <c r="A8" s="166" t="s">
        <v>160</v>
      </c>
      <c r="B8" s="167"/>
      <c r="C8" s="167"/>
      <c r="D8" s="167"/>
      <c r="E8" s="167"/>
      <c r="F8" s="16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2.75">
      <c r="A9" s="166" t="s">
        <v>224</v>
      </c>
      <c r="B9" s="167"/>
      <c r="C9" s="167"/>
      <c r="D9" s="167"/>
      <c r="E9" s="167"/>
      <c r="F9" s="16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2.75">
      <c r="A10" s="166" t="s">
        <v>225</v>
      </c>
      <c r="B10" s="167"/>
      <c r="C10" s="167"/>
      <c r="D10" s="167"/>
      <c r="E10" s="167"/>
      <c r="F10" s="16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2.75">
      <c r="A11" s="166" t="s">
        <v>226</v>
      </c>
      <c r="B11" s="167"/>
      <c r="C11" s="167"/>
      <c r="D11" s="167"/>
      <c r="E11" s="167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2.75">
      <c r="A12" s="166" t="s">
        <v>74</v>
      </c>
      <c r="B12" s="167"/>
      <c r="C12" s="167"/>
      <c r="D12" s="167"/>
      <c r="E12" s="167"/>
      <c r="F12" s="16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2.75">
      <c r="A13" s="167"/>
      <c r="B13" s="167"/>
      <c r="C13" s="167"/>
      <c r="D13" s="167"/>
      <c r="E13" s="167"/>
      <c r="F13" s="16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10" ht="12.75">
      <c r="A14" s="166" t="s">
        <v>4</v>
      </c>
      <c r="B14" s="179"/>
      <c r="C14" s="179"/>
      <c r="D14" s="179"/>
      <c r="E14" s="179"/>
      <c r="F14" s="179"/>
      <c r="G14" s="179"/>
      <c r="H14" s="179"/>
      <c r="I14" s="179"/>
      <c r="J14" s="179"/>
    </row>
    <row r="15" ht="13.5" thickBot="1"/>
    <row r="16" spans="1:30" ht="91.5" customHeight="1" thickBot="1">
      <c r="A16" s="177" t="s">
        <v>5</v>
      </c>
      <c r="B16" s="65" t="s">
        <v>418</v>
      </c>
      <c r="C16" s="176" t="s">
        <v>7</v>
      </c>
      <c r="D16" s="176" t="s">
        <v>7</v>
      </c>
      <c r="E16" s="176"/>
      <c r="F16" s="176"/>
      <c r="G16" s="176"/>
      <c r="H16" s="176" t="s">
        <v>7</v>
      </c>
      <c r="I16" s="176" t="s">
        <v>8</v>
      </c>
      <c r="J16" s="176" t="s">
        <v>8</v>
      </c>
      <c r="K16" s="176" t="s">
        <v>8</v>
      </c>
      <c r="L16" s="176" t="s">
        <v>8</v>
      </c>
      <c r="M16" s="176" t="s">
        <v>8</v>
      </c>
      <c r="N16" s="66" t="s">
        <v>20</v>
      </c>
      <c r="O16" s="65" t="s">
        <v>417</v>
      </c>
      <c r="P16" s="160" t="s">
        <v>215</v>
      </c>
      <c r="Q16" s="162" t="s">
        <v>413</v>
      </c>
      <c r="R16" s="180" t="s">
        <v>10</v>
      </c>
      <c r="S16" s="176" t="s">
        <v>10</v>
      </c>
      <c r="T16" s="176" t="s">
        <v>11</v>
      </c>
      <c r="U16" s="176" t="s">
        <v>11</v>
      </c>
      <c r="V16" s="176" t="s">
        <v>11</v>
      </c>
      <c r="W16" s="176" t="s">
        <v>12</v>
      </c>
      <c r="X16" s="176" t="s">
        <v>12</v>
      </c>
      <c r="Y16" s="176" t="s">
        <v>13</v>
      </c>
      <c r="Z16" s="176" t="s">
        <v>13</v>
      </c>
      <c r="AA16" s="176" t="s">
        <v>13</v>
      </c>
      <c r="AB16" s="176" t="s">
        <v>13</v>
      </c>
      <c r="AC16" s="176" t="s">
        <v>13</v>
      </c>
      <c r="AD16" s="176" t="s">
        <v>13</v>
      </c>
    </row>
    <row r="17" spans="1:30" ht="68.25" thickBot="1">
      <c r="A17" s="178"/>
      <c r="B17" s="67" t="s">
        <v>14</v>
      </c>
      <c r="C17" s="67" t="s">
        <v>15</v>
      </c>
      <c r="D17" s="67" t="s">
        <v>16</v>
      </c>
      <c r="E17" s="67" t="s">
        <v>72</v>
      </c>
      <c r="F17" s="7" t="s">
        <v>127</v>
      </c>
      <c r="G17" s="7" t="s">
        <v>128</v>
      </c>
      <c r="H17" s="7" t="s">
        <v>98</v>
      </c>
      <c r="I17" s="67" t="s">
        <v>17</v>
      </c>
      <c r="J17" s="7" t="s">
        <v>18</v>
      </c>
      <c r="K17" s="67" t="s">
        <v>19</v>
      </c>
      <c r="L17" s="7" t="s">
        <v>127</v>
      </c>
      <c r="M17" s="69" t="s">
        <v>112</v>
      </c>
      <c r="N17" s="7" t="s">
        <v>20</v>
      </c>
      <c r="O17" s="67" t="s">
        <v>21</v>
      </c>
      <c r="P17" s="70" t="s">
        <v>215</v>
      </c>
      <c r="Q17" s="161" t="s">
        <v>216</v>
      </c>
      <c r="R17" s="67" t="s">
        <v>22</v>
      </c>
      <c r="S17" s="67" t="s">
        <v>23</v>
      </c>
      <c r="T17" s="67" t="s">
        <v>24</v>
      </c>
      <c r="U17" s="67" t="s">
        <v>25</v>
      </c>
      <c r="V17" s="67" t="s">
        <v>26</v>
      </c>
      <c r="W17" s="67" t="s">
        <v>27</v>
      </c>
      <c r="X17" s="7" t="s">
        <v>133</v>
      </c>
      <c r="Y17" s="67" t="s">
        <v>28</v>
      </c>
      <c r="Z17" s="7" t="s">
        <v>135</v>
      </c>
      <c r="AA17" s="67" t="s">
        <v>414</v>
      </c>
      <c r="AB17" s="7" t="s">
        <v>134</v>
      </c>
      <c r="AC17" s="67" t="s">
        <v>29</v>
      </c>
      <c r="AD17" s="7" t="s">
        <v>136</v>
      </c>
    </row>
    <row r="18" spans="1:30" ht="23.25" thickBot="1">
      <c r="A18" s="9" t="s">
        <v>129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</row>
    <row r="19" spans="1:30" ht="23.25" thickBot="1">
      <c r="A19" s="9" t="s">
        <v>130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</row>
    <row r="20" spans="1:30" ht="23.25" thickBot="1">
      <c r="A20" s="9" t="s">
        <v>131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</row>
    <row r="21" spans="1:30" ht="23.25" thickBot="1">
      <c r="A21" s="9" t="s">
        <v>132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</row>
    <row r="22" spans="1:30" s="24" customFormat="1" ht="13.5" thickBot="1">
      <c r="A22" s="68" t="s">
        <v>84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</sheetData>
  <sheetProtection/>
  <mergeCells count="19">
    <mergeCell ref="A6:F6"/>
    <mergeCell ref="A7:F7"/>
    <mergeCell ref="A1:O1"/>
    <mergeCell ref="A2:O2"/>
    <mergeCell ref="A3:O3"/>
    <mergeCell ref="A4:O4"/>
    <mergeCell ref="W16:X16"/>
    <mergeCell ref="Y16:AD16"/>
    <mergeCell ref="A14:J14"/>
    <mergeCell ref="C16:H16"/>
    <mergeCell ref="I16:M16"/>
    <mergeCell ref="R16:S16"/>
    <mergeCell ref="A12:F13"/>
    <mergeCell ref="T16:V16"/>
    <mergeCell ref="A8:F8"/>
    <mergeCell ref="A9:F9"/>
    <mergeCell ref="A10:F10"/>
    <mergeCell ref="A11:F11"/>
    <mergeCell ref="A16:A17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44.00390625" style="18" customWidth="1"/>
    <col min="2" max="2" width="15.00390625" style="18" customWidth="1"/>
    <col min="3" max="3" width="10.421875" style="18" customWidth="1"/>
    <col min="4" max="6" width="13.421875" style="18" customWidth="1"/>
    <col min="7" max="7" width="14.140625" style="18" customWidth="1"/>
    <col min="8" max="8" width="12.140625" style="18" customWidth="1"/>
    <col min="9" max="9" width="16.28125" style="18" customWidth="1"/>
    <col min="10" max="10" width="11.421875" style="18" customWidth="1"/>
    <col min="11" max="11" width="11.140625" style="18" customWidth="1"/>
    <col min="12" max="12" width="10.57421875" style="18" customWidth="1"/>
    <col min="13" max="13" width="11.28125" style="18" customWidth="1"/>
    <col min="14" max="14" width="9.140625" style="18" customWidth="1"/>
    <col min="15" max="15" width="11.8515625" style="18" customWidth="1"/>
    <col min="16" max="16" width="9.140625" style="18" customWidth="1"/>
    <col min="17" max="17" width="13.8515625" style="18" customWidth="1"/>
    <col min="18" max="18" width="12.7109375" style="18" customWidth="1"/>
    <col min="19" max="19" width="11.28125" style="18" customWidth="1"/>
    <col min="20" max="16384" width="9.140625" style="18" customWidth="1"/>
  </cols>
  <sheetData>
    <row r="1" spans="1:17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2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2.75" customHeight="1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5" ht="12.75">
      <c r="A5" s="49" t="s">
        <v>159</v>
      </c>
      <c r="B5" s="62"/>
      <c r="C5" s="62"/>
      <c r="D5" s="62"/>
      <c r="E5" s="62"/>
      <c r="F5" s="62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166" t="s">
        <v>73</v>
      </c>
      <c r="B6" s="167"/>
      <c r="C6" s="167"/>
      <c r="D6" s="167"/>
      <c r="E6" s="167"/>
      <c r="F6" s="167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166" t="s">
        <v>146</v>
      </c>
      <c r="B7" s="167"/>
      <c r="C7" s="167"/>
      <c r="D7" s="167"/>
      <c r="E7" s="167"/>
      <c r="F7" s="167"/>
      <c r="G7" s="48"/>
      <c r="H7" s="48"/>
      <c r="I7" s="48"/>
      <c r="J7" s="48"/>
      <c r="K7" s="48"/>
      <c r="L7" s="48"/>
      <c r="M7" s="48"/>
      <c r="N7" s="48"/>
      <c r="O7" s="48"/>
    </row>
    <row r="8" spans="1:15" ht="12.75">
      <c r="A8" s="166" t="s">
        <v>160</v>
      </c>
      <c r="B8" s="167"/>
      <c r="C8" s="167"/>
      <c r="D8" s="167"/>
      <c r="E8" s="167"/>
      <c r="F8" s="167"/>
      <c r="G8" s="48"/>
      <c r="H8" s="48"/>
      <c r="I8" s="48"/>
      <c r="J8" s="48"/>
      <c r="K8" s="48"/>
      <c r="L8" s="48"/>
      <c r="M8" s="48"/>
      <c r="N8" s="48"/>
      <c r="O8" s="48"/>
    </row>
    <row r="9" spans="1:15" ht="12.75">
      <c r="A9" s="166" t="s">
        <v>224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  <c r="N9" s="48"/>
      <c r="O9" s="48"/>
    </row>
    <row r="10" spans="1:15" ht="12.75">
      <c r="A10" s="166" t="s">
        <v>225</v>
      </c>
      <c r="B10" s="167"/>
      <c r="C10" s="167"/>
      <c r="D10" s="167"/>
      <c r="E10" s="167"/>
      <c r="F10" s="167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.75">
      <c r="A11" s="166" t="s">
        <v>226</v>
      </c>
      <c r="B11" s="167"/>
      <c r="C11" s="167"/>
      <c r="D11" s="167"/>
      <c r="E11" s="167"/>
      <c r="F11" s="167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.75">
      <c r="A12" s="166" t="s">
        <v>74</v>
      </c>
      <c r="B12" s="167"/>
      <c r="C12" s="167"/>
      <c r="D12" s="167"/>
      <c r="E12" s="167"/>
      <c r="F12" s="167"/>
      <c r="G12" s="48"/>
      <c r="H12" s="48"/>
      <c r="I12" s="48"/>
      <c r="J12" s="48"/>
      <c r="K12" s="48"/>
      <c r="L12" s="48"/>
      <c r="M12" s="48"/>
      <c r="N12" s="48"/>
      <c r="O12" s="48"/>
    </row>
    <row r="13" spans="1:4" ht="12.75">
      <c r="A13" s="29"/>
      <c r="B13" s="29"/>
      <c r="C13" s="29"/>
      <c r="D13" s="29"/>
    </row>
    <row r="14" ht="12.75">
      <c r="A14" s="36" t="s">
        <v>274</v>
      </c>
    </row>
    <row r="15" ht="13.5" thickBot="1"/>
    <row r="16" spans="1:19" ht="96.75" customHeight="1" thickBot="1">
      <c r="A16" s="185" t="s">
        <v>5</v>
      </c>
      <c r="B16" s="65" t="s">
        <v>418</v>
      </c>
      <c r="C16" s="181" t="s">
        <v>275</v>
      </c>
      <c r="D16" s="182"/>
      <c r="E16" s="182"/>
      <c r="F16" s="182"/>
      <c r="G16" s="182"/>
      <c r="H16" s="182"/>
      <c r="I16" s="181" t="s">
        <v>276</v>
      </c>
      <c r="J16" s="183"/>
      <c r="K16" s="183"/>
      <c r="L16" s="183"/>
      <c r="M16" s="183"/>
      <c r="N16" s="183"/>
      <c r="O16" s="183"/>
      <c r="P16" s="184"/>
      <c r="Q16" s="72" t="s">
        <v>415</v>
      </c>
      <c r="R16" s="73" t="s">
        <v>232</v>
      </c>
      <c r="S16" s="157" t="s">
        <v>413</v>
      </c>
    </row>
    <row r="17" spans="1:19" ht="68.25" thickBot="1">
      <c r="A17" s="186"/>
      <c r="B17" s="75" t="s">
        <v>14</v>
      </c>
      <c r="C17" s="25" t="s">
        <v>15</v>
      </c>
      <c r="D17" s="76" t="s">
        <v>238</v>
      </c>
      <c r="E17" s="77" t="s">
        <v>115</v>
      </c>
      <c r="F17" s="78" t="s">
        <v>127</v>
      </c>
      <c r="G17" s="79" t="s">
        <v>218</v>
      </c>
      <c r="H17" s="80" t="s">
        <v>109</v>
      </c>
      <c r="I17" s="80" t="s">
        <v>196</v>
      </c>
      <c r="J17" s="80" t="s">
        <v>261</v>
      </c>
      <c r="K17" s="25" t="s">
        <v>143</v>
      </c>
      <c r="L17" s="81" t="s">
        <v>144</v>
      </c>
      <c r="M17" s="32" t="s">
        <v>145</v>
      </c>
      <c r="N17" s="82" t="s">
        <v>241</v>
      </c>
      <c r="O17" s="79" t="s">
        <v>277</v>
      </c>
      <c r="P17" s="80" t="s">
        <v>100</v>
      </c>
      <c r="Q17" s="80" t="s">
        <v>416</v>
      </c>
      <c r="R17" s="83" t="s">
        <v>232</v>
      </c>
      <c r="S17" s="84" t="s">
        <v>229</v>
      </c>
    </row>
    <row r="18" spans="1:19" ht="34.5" thickBot="1">
      <c r="A18" s="9" t="s">
        <v>129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</row>
    <row r="19" spans="1:19" ht="23.25" thickBot="1">
      <c r="A19" s="9" t="s">
        <v>130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</row>
    <row r="20" spans="1:19" ht="25.5" customHeight="1" thickBot="1">
      <c r="A20" s="9" t="s">
        <v>131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</row>
    <row r="21" spans="1:19" ht="23.25" thickBot="1">
      <c r="A21" s="9" t="s">
        <v>132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</row>
    <row r="22" spans="1:19" s="21" customFormat="1" ht="13.5" thickBot="1">
      <c r="A22" s="68" t="s">
        <v>84</v>
      </c>
      <c r="B22" s="57">
        <v>0</v>
      </c>
      <c r="C22" s="57">
        <v>0</v>
      </c>
      <c r="D22" s="57">
        <v>0</v>
      </c>
      <c r="E22" s="57">
        <v>0</v>
      </c>
      <c r="F22" s="57"/>
      <c r="G22" s="57">
        <v>0</v>
      </c>
      <c r="H22" s="57"/>
      <c r="I22" s="57">
        <v>0</v>
      </c>
      <c r="J22" s="57">
        <v>0</v>
      </c>
      <c r="K22" s="57">
        <v>0</v>
      </c>
      <c r="L22" s="57"/>
      <c r="M22" s="57"/>
      <c r="N22" s="57"/>
      <c r="O22" s="57">
        <v>0</v>
      </c>
      <c r="P22" s="57">
        <v>0</v>
      </c>
      <c r="Q22" s="57">
        <v>0</v>
      </c>
      <c r="R22" s="57">
        <v>0</v>
      </c>
      <c r="S22" s="57">
        <v>0</v>
      </c>
    </row>
  </sheetData>
  <sheetProtection/>
  <mergeCells count="14">
    <mergeCell ref="C16:H16"/>
    <mergeCell ref="I16:P16"/>
    <mergeCell ref="A8:F8"/>
    <mergeCell ref="A9:F9"/>
    <mergeCell ref="A10:F10"/>
    <mergeCell ref="A11:F11"/>
    <mergeCell ref="A12:F12"/>
    <mergeCell ref="A16:A17"/>
    <mergeCell ref="A1:Q1"/>
    <mergeCell ref="A2:Q2"/>
    <mergeCell ref="A3:Q3"/>
    <mergeCell ref="A4:Q4"/>
    <mergeCell ref="A6:F6"/>
    <mergeCell ref="A7:F7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4"/>
  <sheetViews>
    <sheetView showGridLines="0" zoomScalePageLayoutView="0" workbookViewId="0" topLeftCell="A1">
      <selection activeCell="Z16" sqref="Z16:AE16"/>
    </sheetView>
  </sheetViews>
  <sheetFormatPr defaultColWidth="9.140625" defaultRowHeight="12.75"/>
  <cols>
    <col min="1" max="1" width="46.28125" style="0" customWidth="1"/>
    <col min="2" max="3" width="9.140625" style="0" customWidth="1"/>
    <col min="4" max="4" width="12.28125" style="0" customWidth="1"/>
    <col min="5" max="5" width="13.421875" style="0" customWidth="1"/>
    <col min="6" max="6" width="14.57421875" style="0" customWidth="1"/>
    <col min="7" max="7" width="17.00390625" style="0" customWidth="1"/>
    <col min="8" max="8" width="13.28125" style="0" customWidth="1"/>
    <col min="9" max="9" width="13.140625" style="0" customWidth="1"/>
    <col min="10" max="10" width="13.57421875" style="0" customWidth="1"/>
    <col min="11" max="11" width="18.00390625" style="0" customWidth="1"/>
    <col min="12" max="12" width="12.00390625" style="0" customWidth="1"/>
    <col min="13" max="16" width="14.140625" style="0" customWidth="1"/>
    <col min="17" max="20" width="12.8515625" style="0" customWidth="1"/>
    <col min="21" max="21" width="12.28125" style="0" customWidth="1"/>
    <col min="22" max="22" width="15.421875" style="0" customWidth="1"/>
    <col min="23" max="24" width="14.8515625" style="0" customWidth="1"/>
    <col min="25" max="25" width="14.00390625" style="0" customWidth="1"/>
    <col min="26" max="26" width="17.140625" style="0" customWidth="1"/>
    <col min="27" max="31" width="13.28125" style="0" customWidth="1"/>
    <col min="32" max="38" width="14.57421875" style="0" customWidth="1"/>
  </cols>
  <sheetData>
    <row r="1" spans="1:18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12.75">
      <c r="A5" s="49" t="s">
        <v>159</v>
      </c>
      <c r="B5" s="62"/>
      <c r="C5" s="62"/>
      <c r="D5" s="62"/>
      <c r="E5" s="62"/>
      <c r="F5" s="62"/>
      <c r="G5" s="48"/>
      <c r="H5" s="48"/>
      <c r="I5" s="48"/>
      <c r="J5" s="48"/>
      <c r="K5" s="48"/>
      <c r="L5" s="48"/>
      <c r="M5" s="48"/>
      <c r="N5" s="48"/>
      <c r="O5" s="48"/>
      <c r="P5" s="18"/>
      <c r="Q5" s="18"/>
      <c r="R5" s="18"/>
    </row>
    <row r="6" spans="1:18" ht="12.75">
      <c r="A6" s="166" t="s">
        <v>73</v>
      </c>
      <c r="B6" s="167"/>
      <c r="C6" s="167"/>
      <c r="D6" s="167"/>
      <c r="E6" s="167"/>
      <c r="F6" s="167"/>
      <c r="G6" s="48"/>
      <c r="H6" s="48"/>
      <c r="I6" s="48"/>
      <c r="J6" s="48"/>
      <c r="K6" s="48"/>
      <c r="L6" s="48"/>
      <c r="M6" s="48"/>
      <c r="N6" s="48"/>
      <c r="O6" s="48"/>
      <c r="P6" s="18"/>
      <c r="Q6" s="18"/>
      <c r="R6" s="18"/>
    </row>
    <row r="7" spans="1:18" ht="12.75">
      <c r="A7" s="166" t="s">
        <v>146</v>
      </c>
      <c r="B7" s="167"/>
      <c r="C7" s="167"/>
      <c r="D7" s="167"/>
      <c r="E7" s="167"/>
      <c r="F7" s="167"/>
      <c r="G7" s="48"/>
      <c r="H7" s="48"/>
      <c r="I7" s="48"/>
      <c r="J7" s="48"/>
      <c r="K7" s="48"/>
      <c r="L7" s="48"/>
      <c r="M7" s="48"/>
      <c r="N7" s="48"/>
      <c r="O7" s="48"/>
      <c r="P7" s="18"/>
      <c r="Q7" s="18"/>
      <c r="R7" s="18"/>
    </row>
    <row r="8" spans="1:18" ht="12.75">
      <c r="A8" s="166" t="s">
        <v>160</v>
      </c>
      <c r="B8" s="167"/>
      <c r="C8" s="167"/>
      <c r="D8" s="167"/>
      <c r="E8" s="167"/>
      <c r="F8" s="167"/>
      <c r="G8" s="48"/>
      <c r="H8" s="48"/>
      <c r="I8" s="48"/>
      <c r="J8" s="48"/>
      <c r="K8" s="48"/>
      <c r="L8" s="48"/>
      <c r="M8" s="48"/>
      <c r="N8" s="48"/>
      <c r="O8" s="48"/>
      <c r="P8" s="18"/>
      <c r="Q8" s="18"/>
      <c r="R8" s="18"/>
    </row>
    <row r="9" spans="1:18" ht="12.75">
      <c r="A9" s="166" t="s">
        <v>224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  <c r="N9" s="48"/>
      <c r="O9" s="48"/>
      <c r="P9" s="18"/>
      <c r="Q9" s="18"/>
      <c r="R9" s="18"/>
    </row>
    <row r="10" spans="1:18" ht="12.75">
      <c r="A10" s="166" t="s">
        <v>225</v>
      </c>
      <c r="B10" s="167"/>
      <c r="C10" s="167"/>
      <c r="D10" s="167"/>
      <c r="E10" s="167"/>
      <c r="F10" s="167"/>
      <c r="G10" s="48"/>
      <c r="H10" s="48"/>
      <c r="I10" s="48"/>
      <c r="J10" s="48"/>
      <c r="K10" s="48"/>
      <c r="L10" s="48"/>
      <c r="M10" s="48"/>
      <c r="N10" s="48"/>
      <c r="O10" s="48"/>
      <c r="P10" s="18"/>
      <c r="Q10" s="18"/>
      <c r="R10" s="18"/>
    </row>
    <row r="11" spans="1:18" ht="12.75">
      <c r="A11" s="166" t="s">
        <v>226</v>
      </c>
      <c r="B11" s="167"/>
      <c r="C11" s="167"/>
      <c r="D11" s="167"/>
      <c r="E11" s="167"/>
      <c r="F11" s="167"/>
      <c r="G11" s="48"/>
      <c r="H11" s="48"/>
      <c r="I11" s="48"/>
      <c r="J11" s="48"/>
      <c r="K11" s="48"/>
      <c r="L11" s="48"/>
      <c r="M11" s="48"/>
      <c r="N11" s="48"/>
      <c r="O11" s="48"/>
      <c r="P11" s="18"/>
      <c r="Q11" s="18"/>
      <c r="R11" s="18"/>
    </row>
    <row r="12" spans="1:18" ht="12.75">
      <c r="A12" s="166" t="s">
        <v>74</v>
      </c>
      <c r="B12" s="167"/>
      <c r="C12" s="167"/>
      <c r="D12" s="167"/>
      <c r="E12" s="167"/>
      <c r="F12" s="167"/>
      <c r="G12" s="48"/>
      <c r="H12" s="48"/>
      <c r="I12" s="48"/>
      <c r="J12" s="48"/>
      <c r="K12" s="48"/>
      <c r="L12" s="48"/>
      <c r="M12" s="48"/>
      <c r="N12" s="48"/>
      <c r="O12" s="48"/>
      <c r="P12" s="18"/>
      <c r="Q12" s="18"/>
      <c r="R12" s="18"/>
    </row>
    <row r="13" spans="1:9" ht="12.75">
      <c r="A13" s="90"/>
      <c r="B13" s="89"/>
      <c r="C13" s="89"/>
      <c r="D13" s="89"/>
      <c r="E13" s="89"/>
      <c r="F13" s="89"/>
      <c r="G13" s="89"/>
      <c r="H13" s="89"/>
      <c r="I13" s="89"/>
    </row>
    <row r="14" spans="1:7" ht="12.75">
      <c r="A14" s="166" t="s">
        <v>278</v>
      </c>
      <c r="B14" s="179"/>
      <c r="C14" s="179"/>
      <c r="D14" s="179"/>
      <c r="E14" s="179"/>
      <c r="F14" s="179"/>
      <c r="G14" s="179"/>
    </row>
    <row r="15" ht="13.5" thickBot="1"/>
    <row r="16" spans="1:38" ht="49.5" customHeight="1" thickBot="1">
      <c r="A16" s="187" t="s">
        <v>5</v>
      </c>
      <c r="B16" s="176" t="s">
        <v>31</v>
      </c>
      <c r="C16" s="176"/>
      <c r="D16" s="176"/>
      <c r="E16" s="176" t="s">
        <v>31</v>
      </c>
      <c r="F16" s="176" t="s">
        <v>279</v>
      </c>
      <c r="G16" s="176" t="s">
        <v>32</v>
      </c>
      <c r="H16" s="176" t="s">
        <v>32</v>
      </c>
      <c r="I16" s="176"/>
      <c r="J16" s="176"/>
      <c r="K16" s="176" t="s">
        <v>280</v>
      </c>
      <c r="L16" s="176" t="s">
        <v>33</v>
      </c>
      <c r="M16" s="176" t="s">
        <v>33</v>
      </c>
      <c r="N16" s="176"/>
      <c r="O16" s="176"/>
      <c r="P16" s="176" t="s">
        <v>33</v>
      </c>
      <c r="Q16" s="176" t="s">
        <v>137</v>
      </c>
      <c r="R16" s="176"/>
      <c r="S16" s="176"/>
      <c r="T16" s="176" t="s">
        <v>34</v>
      </c>
      <c r="U16" s="176" t="s">
        <v>35</v>
      </c>
      <c r="V16" s="176" t="s">
        <v>35</v>
      </c>
      <c r="W16" s="176" t="s">
        <v>35</v>
      </c>
      <c r="X16" s="176"/>
      <c r="Y16" s="176" t="s">
        <v>35</v>
      </c>
      <c r="Z16" s="176" t="s">
        <v>281</v>
      </c>
      <c r="AA16" s="176" t="s">
        <v>36</v>
      </c>
      <c r="AB16" s="176" t="s">
        <v>36</v>
      </c>
      <c r="AC16" s="176"/>
      <c r="AD16" s="176"/>
      <c r="AE16" s="176" t="s">
        <v>36</v>
      </c>
      <c r="AF16" s="176" t="s">
        <v>37</v>
      </c>
      <c r="AG16" s="176" t="s">
        <v>37</v>
      </c>
      <c r="AH16" s="176" t="s">
        <v>37</v>
      </c>
      <c r="AI16" s="176" t="s">
        <v>37</v>
      </c>
      <c r="AJ16" s="176" t="s">
        <v>37</v>
      </c>
      <c r="AK16" s="176" t="s">
        <v>37</v>
      </c>
      <c r="AL16" s="176" t="s">
        <v>37</v>
      </c>
    </row>
    <row r="17" spans="1:38" ht="72.75" customHeight="1" thickBot="1">
      <c r="A17" s="188"/>
      <c r="B17" s="69" t="s">
        <v>38</v>
      </c>
      <c r="C17" s="69" t="s">
        <v>39</v>
      </c>
      <c r="D17" s="69" t="s">
        <v>138</v>
      </c>
      <c r="E17" s="69" t="s">
        <v>206</v>
      </c>
      <c r="F17" s="69" t="s">
        <v>282</v>
      </c>
      <c r="G17" s="69" t="s">
        <v>283</v>
      </c>
      <c r="H17" s="69" t="s">
        <v>284</v>
      </c>
      <c r="I17" s="69" t="s">
        <v>285</v>
      </c>
      <c r="J17" s="69" t="s">
        <v>207</v>
      </c>
      <c r="K17" s="69" t="s">
        <v>40</v>
      </c>
      <c r="L17" s="69" t="s">
        <v>41</v>
      </c>
      <c r="M17" s="69" t="s">
        <v>42</v>
      </c>
      <c r="N17" s="69" t="s">
        <v>139</v>
      </c>
      <c r="O17" s="69" t="s">
        <v>140</v>
      </c>
      <c r="P17" s="69" t="s">
        <v>141</v>
      </c>
      <c r="Q17" s="69" t="s">
        <v>38</v>
      </c>
      <c r="R17" s="69" t="s">
        <v>39</v>
      </c>
      <c r="S17" s="69" t="s">
        <v>138</v>
      </c>
      <c r="T17" s="69" t="s">
        <v>205</v>
      </c>
      <c r="U17" s="69" t="s">
        <v>282</v>
      </c>
      <c r="V17" s="69" t="s">
        <v>283</v>
      </c>
      <c r="W17" s="69" t="s">
        <v>284</v>
      </c>
      <c r="X17" s="69" t="s">
        <v>285</v>
      </c>
      <c r="Y17" s="69" t="s">
        <v>207</v>
      </c>
      <c r="Z17" s="69" t="s">
        <v>40</v>
      </c>
      <c r="AA17" s="69" t="s">
        <v>41</v>
      </c>
      <c r="AB17" s="69" t="s">
        <v>42</v>
      </c>
      <c r="AC17" s="69" t="s">
        <v>139</v>
      </c>
      <c r="AD17" s="69" t="s">
        <v>140</v>
      </c>
      <c r="AE17" s="69" t="s">
        <v>141</v>
      </c>
      <c r="AF17" s="69" t="s">
        <v>43</v>
      </c>
      <c r="AG17" s="69" t="s">
        <v>44</v>
      </c>
      <c r="AH17" s="69" t="s">
        <v>45</v>
      </c>
      <c r="AI17" s="69" t="s">
        <v>142</v>
      </c>
      <c r="AJ17" s="69" t="s">
        <v>46</v>
      </c>
      <c r="AK17" s="69" t="s">
        <v>47</v>
      </c>
      <c r="AL17" s="69" t="s">
        <v>48</v>
      </c>
    </row>
    <row r="18" spans="1:38" ht="34.5" thickBot="1">
      <c r="A18" s="87" t="s">
        <v>129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</row>
    <row r="19" spans="1:38" ht="23.25" thickBot="1">
      <c r="A19" s="87" t="s">
        <v>130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</row>
    <row r="20" spans="1:38" ht="23.25" thickBot="1">
      <c r="A20" s="87" t="s">
        <v>131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</row>
    <row r="21" spans="1:38" ht="23.25" thickBot="1">
      <c r="A21" s="87" t="s">
        <v>132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</row>
    <row r="22" spans="1:38" s="24" customFormat="1" ht="13.5" thickBot="1">
      <c r="A22" s="92" t="s">
        <v>84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</row>
    <row r="24" ht="12.75">
      <c r="AL24" s="24"/>
    </row>
  </sheetData>
  <sheetProtection/>
  <mergeCells count="20">
    <mergeCell ref="A9:F9"/>
    <mergeCell ref="AF16:AL16"/>
    <mergeCell ref="B16:E16"/>
    <mergeCell ref="F16:J16"/>
    <mergeCell ref="K16:P16"/>
    <mergeCell ref="Q16:T16"/>
    <mergeCell ref="A14:G14"/>
    <mergeCell ref="A10:F10"/>
    <mergeCell ref="A11:F11"/>
    <mergeCell ref="A12:F12"/>
    <mergeCell ref="U16:Y16"/>
    <mergeCell ref="Z16:AE16"/>
    <mergeCell ref="A1:R1"/>
    <mergeCell ref="A2:R2"/>
    <mergeCell ref="A3:R3"/>
    <mergeCell ref="A4:R4"/>
    <mergeCell ref="A6:F6"/>
    <mergeCell ref="A7:F7"/>
    <mergeCell ref="A8:F8"/>
    <mergeCell ref="A16:A17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2"/>
  <sheetViews>
    <sheetView showGridLines="0" zoomScalePageLayoutView="0" workbookViewId="0" topLeftCell="A1">
      <selection activeCell="A16" sqref="A16:A17"/>
    </sheetView>
  </sheetViews>
  <sheetFormatPr defaultColWidth="9.140625" defaultRowHeight="12.75"/>
  <cols>
    <col min="1" max="1" width="43.8515625" style="0" customWidth="1"/>
    <col min="2" max="3" width="9.140625" style="0" customWidth="1"/>
    <col min="4" max="4" width="13.00390625" style="0" customWidth="1"/>
    <col min="5" max="5" width="12.421875" style="0" customWidth="1"/>
    <col min="6" max="6" width="11.57421875" style="0" customWidth="1"/>
    <col min="7" max="7" width="16.57421875" style="0" customWidth="1"/>
    <col min="8" max="8" width="17.421875" style="0" customWidth="1"/>
    <col min="9" max="9" width="14.00390625" style="0" customWidth="1"/>
    <col min="10" max="10" width="13.140625" style="0" customWidth="1"/>
    <col min="11" max="11" width="19.00390625" style="0" customWidth="1"/>
    <col min="12" max="13" width="9.140625" style="0" customWidth="1"/>
    <col min="14" max="14" width="10.8515625" style="0" customWidth="1"/>
    <col min="15" max="15" width="11.28125" style="0" customWidth="1"/>
    <col min="16" max="16" width="13.140625" style="0" customWidth="1"/>
    <col min="17" max="18" width="9.140625" style="0" customWidth="1"/>
    <col min="19" max="19" width="13.57421875" style="0" customWidth="1"/>
    <col min="20" max="20" width="14.8515625" style="0" customWidth="1"/>
    <col min="21" max="21" width="13.421875" style="0" customWidth="1"/>
    <col min="22" max="22" width="14.421875" style="0" customWidth="1"/>
    <col min="23" max="23" width="15.00390625" style="0" customWidth="1"/>
    <col min="24" max="24" width="14.57421875" style="0" customWidth="1"/>
    <col min="25" max="25" width="12.421875" style="0" customWidth="1"/>
    <col min="26" max="26" width="17.00390625" style="0" customWidth="1"/>
    <col min="27" max="28" width="9.140625" style="0" customWidth="1"/>
    <col min="29" max="29" width="12.8515625" style="0" customWidth="1"/>
    <col min="30" max="30" width="12.00390625" style="0" customWidth="1"/>
    <col min="31" max="38" width="11.7109375" style="0" customWidth="1"/>
  </cols>
  <sheetData>
    <row r="1" spans="1:18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12.75">
      <c r="A5" s="49" t="s">
        <v>159</v>
      </c>
      <c r="B5" s="62"/>
      <c r="C5" s="62"/>
      <c r="D5" s="62"/>
      <c r="E5" s="62"/>
      <c r="F5" s="62"/>
      <c r="G5" s="48"/>
      <c r="H5" s="48"/>
      <c r="I5" s="48"/>
      <c r="J5" s="48"/>
      <c r="K5" s="48"/>
      <c r="L5" s="48"/>
      <c r="M5" s="48"/>
      <c r="N5" s="48"/>
      <c r="O5" s="48"/>
      <c r="P5" s="18"/>
      <c r="Q5" s="18"/>
      <c r="R5" s="18"/>
    </row>
    <row r="6" spans="1:18" ht="12.75">
      <c r="A6" s="166" t="s">
        <v>73</v>
      </c>
      <c r="B6" s="167"/>
      <c r="C6" s="167"/>
      <c r="D6" s="167"/>
      <c r="E6" s="167"/>
      <c r="F6" s="167"/>
      <c r="G6" s="48"/>
      <c r="H6" s="48"/>
      <c r="I6" s="48"/>
      <c r="J6" s="48"/>
      <c r="K6" s="48"/>
      <c r="L6" s="48"/>
      <c r="M6" s="48"/>
      <c r="N6" s="48"/>
      <c r="O6" s="48"/>
      <c r="P6" s="18"/>
      <c r="Q6" s="18"/>
      <c r="R6" s="18"/>
    </row>
    <row r="7" spans="1:18" ht="12.75">
      <c r="A7" s="166" t="s">
        <v>146</v>
      </c>
      <c r="B7" s="167"/>
      <c r="C7" s="167"/>
      <c r="D7" s="167"/>
      <c r="E7" s="167"/>
      <c r="F7" s="167"/>
      <c r="G7" s="48"/>
      <c r="H7" s="48"/>
      <c r="I7" s="48"/>
      <c r="J7" s="48"/>
      <c r="K7" s="48"/>
      <c r="L7" s="48"/>
      <c r="M7" s="48"/>
      <c r="N7" s="48"/>
      <c r="O7" s="48"/>
      <c r="P7" s="18"/>
      <c r="Q7" s="18"/>
      <c r="R7" s="18"/>
    </row>
    <row r="8" spans="1:18" ht="12.75">
      <c r="A8" s="166" t="s">
        <v>160</v>
      </c>
      <c r="B8" s="167"/>
      <c r="C8" s="167"/>
      <c r="D8" s="167"/>
      <c r="E8" s="167"/>
      <c r="F8" s="167"/>
      <c r="G8" s="48"/>
      <c r="H8" s="48"/>
      <c r="I8" s="48"/>
      <c r="J8" s="48"/>
      <c r="K8" s="48"/>
      <c r="L8" s="48"/>
      <c r="M8" s="48"/>
      <c r="N8" s="48"/>
      <c r="O8" s="48"/>
      <c r="P8" s="18"/>
      <c r="Q8" s="18"/>
      <c r="R8" s="18"/>
    </row>
    <row r="9" spans="1:18" ht="12.75">
      <c r="A9" s="166" t="s">
        <v>224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  <c r="N9" s="48"/>
      <c r="O9" s="48"/>
      <c r="P9" s="18"/>
      <c r="Q9" s="18"/>
      <c r="R9" s="18"/>
    </row>
    <row r="10" spans="1:18" ht="12.75">
      <c r="A10" s="166" t="s">
        <v>225</v>
      </c>
      <c r="B10" s="167"/>
      <c r="C10" s="167"/>
      <c r="D10" s="167"/>
      <c r="E10" s="167"/>
      <c r="F10" s="167"/>
      <c r="G10" s="48"/>
      <c r="H10" s="48"/>
      <c r="I10" s="48"/>
      <c r="J10" s="48"/>
      <c r="K10" s="48"/>
      <c r="L10" s="48"/>
      <c r="M10" s="48"/>
      <c r="N10" s="48"/>
      <c r="O10" s="48"/>
      <c r="P10" s="18"/>
      <c r="Q10" s="18"/>
      <c r="R10" s="18"/>
    </row>
    <row r="11" spans="1:18" ht="12.75">
      <c r="A11" s="166" t="s">
        <v>226</v>
      </c>
      <c r="B11" s="167"/>
      <c r="C11" s="167"/>
      <c r="D11" s="167"/>
      <c r="E11" s="167"/>
      <c r="F11" s="167"/>
      <c r="G11" s="48"/>
      <c r="H11" s="48"/>
      <c r="I11" s="48"/>
      <c r="J11" s="48"/>
      <c r="K11" s="48"/>
      <c r="L11" s="48"/>
      <c r="M11" s="48"/>
      <c r="N11" s="48"/>
      <c r="O11" s="48"/>
      <c r="P11" s="18"/>
      <c r="Q11" s="18"/>
      <c r="R11" s="18"/>
    </row>
    <row r="12" spans="1:18" ht="12.75">
      <c r="A12" s="166" t="s">
        <v>74</v>
      </c>
      <c r="B12" s="167"/>
      <c r="C12" s="167"/>
      <c r="D12" s="167"/>
      <c r="E12" s="167"/>
      <c r="F12" s="167"/>
      <c r="G12" s="48"/>
      <c r="H12" s="48"/>
      <c r="I12" s="48"/>
      <c r="J12" s="48"/>
      <c r="K12" s="48"/>
      <c r="L12" s="48"/>
      <c r="M12" s="48"/>
      <c r="N12" s="48"/>
      <c r="O12" s="48"/>
      <c r="P12" s="18"/>
      <c r="Q12" s="18"/>
      <c r="R12" s="18"/>
    </row>
    <row r="13" spans="1:9" ht="12.75">
      <c r="A13" s="49"/>
      <c r="B13" s="89"/>
      <c r="C13" s="89"/>
      <c r="D13" s="89"/>
      <c r="E13" s="89"/>
      <c r="F13" s="89"/>
      <c r="G13" s="89"/>
      <c r="H13" s="89"/>
      <c r="I13" s="89"/>
    </row>
    <row r="14" spans="1:7" ht="12.75">
      <c r="A14" s="166" t="s">
        <v>286</v>
      </c>
      <c r="B14" s="179"/>
      <c r="C14" s="179"/>
      <c r="D14" s="179"/>
      <c r="E14" s="179"/>
      <c r="F14" s="179"/>
      <c r="G14" s="179"/>
    </row>
    <row r="15" ht="13.5" thickBot="1"/>
    <row r="16" spans="1:38" ht="49.5" customHeight="1" thickBot="1">
      <c r="A16" s="189" t="s">
        <v>5</v>
      </c>
      <c r="B16" s="176" t="s">
        <v>419</v>
      </c>
      <c r="C16" s="176"/>
      <c r="D16" s="176"/>
      <c r="E16" s="176" t="s">
        <v>31</v>
      </c>
      <c r="F16" s="176" t="s">
        <v>420</v>
      </c>
      <c r="G16" s="176" t="s">
        <v>32</v>
      </c>
      <c r="H16" s="176" t="s">
        <v>32</v>
      </c>
      <c r="I16" s="176"/>
      <c r="J16" s="176"/>
      <c r="K16" s="176" t="s">
        <v>421</v>
      </c>
      <c r="L16" s="176" t="s">
        <v>33</v>
      </c>
      <c r="M16" s="176" t="s">
        <v>33</v>
      </c>
      <c r="N16" s="176"/>
      <c r="O16" s="176"/>
      <c r="P16" s="176" t="s">
        <v>33</v>
      </c>
      <c r="Q16" s="176" t="s">
        <v>422</v>
      </c>
      <c r="R16" s="176"/>
      <c r="S16" s="176"/>
      <c r="T16" s="176" t="s">
        <v>34</v>
      </c>
      <c r="U16" s="176" t="s">
        <v>423</v>
      </c>
      <c r="V16" s="176" t="s">
        <v>35</v>
      </c>
      <c r="W16" s="176" t="s">
        <v>35</v>
      </c>
      <c r="X16" s="176"/>
      <c r="Y16" s="176" t="s">
        <v>35</v>
      </c>
      <c r="Z16" s="176" t="s">
        <v>424</v>
      </c>
      <c r="AA16" s="176" t="s">
        <v>36</v>
      </c>
      <c r="AB16" s="176" t="s">
        <v>36</v>
      </c>
      <c r="AC16" s="176"/>
      <c r="AD16" s="176"/>
      <c r="AE16" s="176" t="s">
        <v>36</v>
      </c>
      <c r="AF16" s="176" t="s">
        <v>37</v>
      </c>
      <c r="AG16" s="176" t="s">
        <v>37</v>
      </c>
      <c r="AH16" s="176" t="s">
        <v>37</v>
      </c>
      <c r="AI16" s="176" t="s">
        <v>37</v>
      </c>
      <c r="AJ16" s="176" t="s">
        <v>37</v>
      </c>
      <c r="AK16" s="176" t="s">
        <v>37</v>
      </c>
      <c r="AL16" s="176" t="s">
        <v>37</v>
      </c>
    </row>
    <row r="17" spans="1:38" ht="49.5" customHeight="1" thickBot="1">
      <c r="A17" s="190"/>
      <c r="B17" s="69" t="s">
        <v>38</v>
      </c>
      <c r="C17" s="69" t="s">
        <v>39</v>
      </c>
      <c r="D17" s="69" t="s">
        <v>138</v>
      </c>
      <c r="E17" s="69" t="s">
        <v>206</v>
      </c>
      <c r="F17" s="69" t="s">
        <v>282</v>
      </c>
      <c r="G17" s="69" t="s">
        <v>283</v>
      </c>
      <c r="H17" s="69" t="s">
        <v>284</v>
      </c>
      <c r="I17" s="69" t="s">
        <v>285</v>
      </c>
      <c r="J17" s="69" t="s">
        <v>207</v>
      </c>
      <c r="K17" s="69" t="s">
        <v>40</v>
      </c>
      <c r="L17" s="69" t="s">
        <v>41</v>
      </c>
      <c r="M17" s="69" t="s">
        <v>42</v>
      </c>
      <c r="N17" s="69" t="s">
        <v>139</v>
      </c>
      <c r="O17" s="69" t="s">
        <v>140</v>
      </c>
      <c r="P17" s="69" t="s">
        <v>141</v>
      </c>
      <c r="Q17" s="69" t="s">
        <v>38</v>
      </c>
      <c r="R17" s="69" t="s">
        <v>39</v>
      </c>
      <c r="S17" s="69" t="s">
        <v>138</v>
      </c>
      <c r="T17" s="69" t="s">
        <v>206</v>
      </c>
      <c r="U17" s="69" t="s">
        <v>282</v>
      </c>
      <c r="V17" s="69" t="s">
        <v>283</v>
      </c>
      <c r="W17" s="69" t="s">
        <v>284</v>
      </c>
      <c r="X17" s="69" t="s">
        <v>285</v>
      </c>
      <c r="Y17" s="69" t="s">
        <v>207</v>
      </c>
      <c r="Z17" s="69" t="s">
        <v>40</v>
      </c>
      <c r="AA17" s="69" t="s">
        <v>41</v>
      </c>
      <c r="AB17" s="69" t="s">
        <v>42</v>
      </c>
      <c r="AC17" s="69" t="s">
        <v>139</v>
      </c>
      <c r="AD17" s="69" t="s">
        <v>140</v>
      </c>
      <c r="AE17" s="69" t="s">
        <v>141</v>
      </c>
      <c r="AF17" s="69" t="s">
        <v>43</v>
      </c>
      <c r="AG17" s="69" t="s">
        <v>44</v>
      </c>
      <c r="AH17" s="69" t="s">
        <v>45</v>
      </c>
      <c r="AI17" s="69" t="s">
        <v>142</v>
      </c>
      <c r="AJ17" s="69" t="s">
        <v>46</v>
      </c>
      <c r="AK17" s="69" t="s">
        <v>47</v>
      </c>
      <c r="AL17" s="69" t="s">
        <v>48</v>
      </c>
    </row>
    <row r="18" spans="1:38" ht="34.5" thickBot="1">
      <c r="A18" s="9" t="s">
        <v>129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</row>
    <row r="19" spans="1:38" ht="23.25" thickBot="1">
      <c r="A19" s="9" t="s">
        <v>130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</row>
    <row r="20" spans="1:38" ht="34.5" thickBot="1">
      <c r="A20" s="9" t="s">
        <v>131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</row>
    <row r="21" spans="1:38" ht="23.25" thickBot="1">
      <c r="A21" s="9" t="s">
        <v>132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</row>
    <row r="22" spans="1:38" s="24" customFormat="1" ht="13.5" thickBot="1">
      <c r="A22" s="92" t="s">
        <v>84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</row>
  </sheetData>
  <sheetProtection/>
  <mergeCells count="20">
    <mergeCell ref="A8:F8"/>
    <mergeCell ref="U16:Y16"/>
    <mergeCell ref="Z16:AE16"/>
    <mergeCell ref="AF16:AL16"/>
    <mergeCell ref="A1:R1"/>
    <mergeCell ref="A2:R2"/>
    <mergeCell ref="A3:R3"/>
    <mergeCell ref="A4:R4"/>
    <mergeCell ref="A6:F6"/>
    <mergeCell ref="A7:F7"/>
    <mergeCell ref="Q16:T16"/>
    <mergeCell ref="B16:E16"/>
    <mergeCell ref="F16:J16"/>
    <mergeCell ref="A16:A17"/>
    <mergeCell ref="A14:G14"/>
    <mergeCell ref="A9:F9"/>
    <mergeCell ref="A10:F10"/>
    <mergeCell ref="A11:F11"/>
    <mergeCell ref="A12:F12"/>
    <mergeCell ref="K16:P1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4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0.8515625" style="35" customWidth="1"/>
    <col min="2" max="2" width="13.00390625" style="35" customWidth="1"/>
    <col min="3" max="9" width="11.421875" style="35" customWidth="1"/>
    <col min="10" max="10" width="12.57421875" style="35" customWidth="1"/>
    <col min="11" max="11" width="11.421875" style="35" customWidth="1"/>
    <col min="12" max="12" width="13.421875" style="35" customWidth="1"/>
    <col min="13" max="13" width="11.421875" style="35" customWidth="1"/>
    <col min="14" max="14" width="14.8515625" style="35" customWidth="1"/>
    <col min="15" max="16384" width="11.421875" style="35" customWidth="1"/>
  </cols>
  <sheetData>
    <row r="1" spans="1:18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2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5" ht="12.75">
      <c r="A5" s="49" t="s">
        <v>159</v>
      </c>
      <c r="B5" s="62"/>
      <c r="C5" s="62"/>
      <c r="D5" s="62"/>
      <c r="E5" s="62"/>
      <c r="F5" s="62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166" t="s">
        <v>73</v>
      </c>
      <c r="B6" s="167"/>
      <c r="C6" s="167"/>
      <c r="D6" s="167"/>
      <c r="E6" s="167"/>
      <c r="F6" s="167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166" t="s">
        <v>146</v>
      </c>
      <c r="B7" s="167"/>
      <c r="C7" s="167"/>
      <c r="D7" s="167"/>
      <c r="E7" s="167"/>
      <c r="F7" s="167"/>
      <c r="G7" s="48"/>
      <c r="H7" s="48"/>
      <c r="I7" s="48"/>
      <c r="J7" s="48"/>
      <c r="K7" s="48"/>
      <c r="L7" s="48"/>
      <c r="M7" s="48"/>
      <c r="N7" s="48"/>
      <c r="O7" s="48"/>
    </row>
    <row r="8" spans="1:15" ht="12.75">
      <c r="A8" s="166" t="s">
        <v>160</v>
      </c>
      <c r="B8" s="167"/>
      <c r="C8" s="167"/>
      <c r="D8" s="167"/>
      <c r="E8" s="167"/>
      <c r="F8" s="167"/>
      <c r="G8" s="48"/>
      <c r="H8" s="48"/>
      <c r="I8" s="48"/>
      <c r="J8" s="48"/>
      <c r="K8" s="48"/>
      <c r="L8" s="48"/>
      <c r="M8" s="48"/>
      <c r="N8" s="48"/>
      <c r="O8" s="48"/>
    </row>
    <row r="9" spans="1:15" ht="12.75">
      <c r="A9" s="166" t="s">
        <v>224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  <c r="N9" s="48"/>
      <c r="O9" s="48"/>
    </row>
    <row r="10" spans="1:15" ht="12.75">
      <c r="A10" s="166" t="s">
        <v>225</v>
      </c>
      <c r="B10" s="167"/>
      <c r="C10" s="167"/>
      <c r="D10" s="167"/>
      <c r="E10" s="167"/>
      <c r="F10" s="167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.75">
      <c r="A11" s="166" t="s">
        <v>226</v>
      </c>
      <c r="B11" s="167"/>
      <c r="C11" s="167"/>
      <c r="D11" s="167"/>
      <c r="E11" s="167"/>
      <c r="F11" s="167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.75">
      <c r="A12" s="166" t="s">
        <v>74</v>
      </c>
      <c r="B12" s="167"/>
      <c r="C12" s="167"/>
      <c r="D12" s="167"/>
      <c r="E12" s="167"/>
      <c r="F12" s="167"/>
      <c r="G12" s="48"/>
      <c r="H12" s="48"/>
      <c r="I12" s="48"/>
      <c r="J12" s="48"/>
      <c r="K12" s="48"/>
      <c r="L12" s="48"/>
      <c r="M12" s="48"/>
      <c r="N12" s="48"/>
      <c r="O12" s="48"/>
    </row>
    <row r="13" spans="1:7" ht="12.75">
      <c r="A13" s="71"/>
      <c r="B13" s="94"/>
      <c r="C13" s="94"/>
      <c r="D13" s="94"/>
      <c r="E13" s="94"/>
      <c r="F13" s="94"/>
      <c r="G13" s="94"/>
    </row>
    <row r="14" ht="12.75">
      <c r="A14" s="33" t="s">
        <v>147</v>
      </c>
    </row>
    <row r="15" ht="13.5" thickBot="1"/>
    <row r="16" spans="1:18" ht="35.25" customHeight="1" thickBot="1">
      <c r="A16" s="191" t="s">
        <v>148</v>
      </c>
      <c r="B16" s="181" t="s">
        <v>287</v>
      </c>
      <c r="C16" s="182"/>
      <c r="D16" s="182"/>
      <c r="E16" s="182"/>
      <c r="F16" s="193"/>
      <c r="G16" s="181" t="s">
        <v>288</v>
      </c>
      <c r="H16" s="182"/>
      <c r="I16" s="182"/>
      <c r="J16" s="182"/>
      <c r="K16" s="182"/>
      <c r="L16" s="184"/>
      <c r="M16" s="181" t="s">
        <v>425</v>
      </c>
      <c r="N16" s="193"/>
      <c r="O16" s="181" t="s">
        <v>427</v>
      </c>
      <c r="P16" s="182"/>
      <c r="Q16" s="182"/>
      <c r="R16" s="193"/>
    </row>
    <row r="17" spans="1:18" ht="66.75" customHeight="1" thickBot="1">
      <c r="A17" s="192"/>
      <c r="B17" s="74" t="s">
        <v>289</v>
      </c>
      <c r="C17" s="74" t="s">
        <v>290</v>
      </c>
      <c r="D17" s="74" t="s">
        <v>291</v>
      </c>
      <c r="E17" s="74" t="s">
        <v>292</v>
      </c>
      <c r="F17" s="74" t="s">
        <v>293</v>
      </c>
      <c r="G17" s="74" t="s">
        <v>294</v>
      </c>
      <c r="H17" s="74" t="s">
        <v>295</v>
      </c>
      <c r="I17" s="74" t="s">
        <v>296</v>
      </c>
      <c r="J17" s="74" t="s">
        <v>297</v>
      </c>
      <c r="K17" s="74" t="s">
        <v>298</v>
      </c>
      <c r="L17" s="80" t="s">
        <v>299</v>
      </c>
      <c r="M17" s="74" t="s">
        <v>426</v>
      </c>
      <c r="N17" s="74" t="s">
        <v>300</v>
      </c>
      <c r="O17" s="74" t="s">
        <v>301</v>
      </c>
      <c r="P17" s="74" t="s">
        <v>302</v>
      </c>
      <c r="Q17" s="74" t="s">
        <v>303</v>
      </c>
      <c r="R17" s="74" t="s">
        <v>304</v>
      </c>
    </row>
    <row r="18" spans="1:18" ht="36" customHeight="1" thickBot="1">
      <c r="A18" s="26" t="s">
        <v>149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36" customHeight="1" thickBot="1">
      <c r="A19" s="27" t="s">
        <v>150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</row>
    <row r="20" spans="1:18" s="93" customFormat="1" ht="13.5" thickBot="1">
      <c r="A20" s="95" t="s">
        <v>151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2" spans="2:19" ht="15">
      <c r="B22" s="158" t="s">
        <v>152</v>
      </c>
      <c r="C22" s="194" t="s">
        <v>153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</row>
    <row r="23" spans="2:3" ht="15">
      <c r="B23" s="158" t="s">
        <v>154</v>
      </c>
      <c r="C23" s="93" t="s">
        <v>155</v>
      </c>
    </row>
    <row r="24" spans="2:3" ht="15">
      <c r="B24" s="158" t="s">
        <v>156</v>
      </c>
      <c r="C24" s="93" t="s">
        <v>157</v>
      </c>
    </row>
  </sheetData>
  <sheetProtection/>
  <mergeCells count="17">
    <mergeCell ref="O16:R16"/>
    <mergeCell ref="C22:S22"/>
    <mergeCell ref="A8:F8"/>
    <mergeCell ref="A9:F9"/>
    <mergeCell ref="A10:F10"/>
    <mergeCell ref="A11:F11"/>
    <mergeCell ref="A12:F12"/>
    <mergeCell ref="A16:A17"/>
    <mergeCell ref="A1:R1"/>
    <mergeCell ref="A2:R2"/>
    <mergeCell ref="A3:R3"/>
    <mergeCell ref="A4:R4"/>
    <mergeCell ref="A6:F6"/>
    <mergeCell ref="A7:F7"/>
    <mergeCell ref="B16:F16"/>
    <mergeCell ref="G16:L16"/>
    <mergeCell ref="M16:N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Milena Higuera Guio</dc:creator>
  <cp:keywords/>
  <dc:description/>
  <cp:lastModifiedBy>Clara Milena Higuera Guío</cp:lastModifiedBy>
  <dcterms:created xsi:type="dcterms:W3CDTF">2018-01-18T23:15:12Z</dcterms:created>
  <dcterms:modified xsi:type="dcterms:W3CDTF">2019-06-11T21:39:08Z</dcterms:modified>
  <cp:category/>
  <cp:version/>
  <cp:contentType/>
  <cp:contentStatus/>
</cp:coreProperties>
</file>