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40" windowHeight="9330" tabRatio="666" firstSheet="22" activeTab="26"/>
  </bookViews>
  <sheets>
    <sheet name="Primera y única Instancia Fam E" sheetId="1" r:id="rId1"/>
    <sheet name="Primera y única Instancia Fam O" sheetId="2" r:id="rId2"/>
    <sheet name="Primera y única inst 1098 conoc" sheetId="3" r:id="rId3"/>
    <sheet name="Primera Instancia 1826" sheetId="4" r:id="rId4"/>
    <sheet name="Ejecución de la sanción 1098" sheetId="5" r:id="rId5"/>
    <sheet name="Ejecución de la sanción 1826" sheetId="6" r:id="rId6"/>
    <sheet name="Segunda Instancia garantía 1098" sheetId="7" r:id="rId7"/>
    <sheet name="Solicitudes Ley 1820" sheetId="8" r:id="rId8"/>
    <sheet name="Control de audiencias Adolescen" sheetId="9" r:id="rId9"/>
    <sheet name="Audiencias Familia" sheetId="10" r:id="rId10"/>
    <sheet name="Procesos después de proceso" sheetId="11" r:id="rId11"/>
    <sheet name="Trámite posterior procesos" sheetId="12" r:id="rId12"/>
    <sheet name="Trámite posterior actuaciones" sheetId="13" r:id="rId13"/>
    <sheet name="Providencias" sheetId="14" r:id="rId14"/>
    <sheet name="Recursos interpuestos contra 11" sheetId="15" r:id="rId15"/>
    <sheet name="Recursos decididos por super 12" sheetId="16" r:id="rId16"/>
    <sheet name="Movimiento de Tutelas" sheetId="17" r:id="rId17"/>
    <sheet name="Impugnaciones" sheetId="18" r:id="rId18"/>
    <sheet name="Incidentes de desacato" sheetId="19" r:id="rId19"/>
    <sheet name="Consultas" sheetId="20" r:id="rId20"/>
    <sheet name="Acciones constitucionales 1" sheetId="21" r:id="rId21"/>
    <sheet name="Acciones constitucionales 2" sheetId="22" r:id="rId22"/>
    <sheet name="Incidente Reparación 1098" sheetId="23" r:id="rId23"/>
    <sheet name="Incidente Reparación 1826" sheetId="24" r:id="rId24"/>
    <sheet name="Otros asuntos 7" sheetId="25" r:id="rId25"/>
    <sheet name="Actuaciones especiales 10" sheetId="26" r:id="rId26"/>
    <sheet name="Procesos archivados definiti 13" sheetId="27" r:id="rId27"/>
  </sheets>
  <externalReferences>
    <externalReference r:id="rId30"/>
    <externalReference r:id="rId31"/>
    <externalReference r:id="rId32"/>
  </externalReferences>
  <definedNames>
    <definedName name="_xlnm.Print_Area" localSheetId="22">'Incidente Reparación 1098'!$A$13:$Z$18</definedName>
  </definedNames>
  <calcPr fullCalcOnLoad="1"/>
</workbook>
</file>

<file path=xl/sharedStrings.xml><?xml version="1.0" encoding="utf-8"?>
<sst xmlns="http://schemas.openxmlformats.org/spreadsheetml/2006/main" count="1335" uniqueCount="543">
  <si>
    <t>Consejo Superior de la Judicatura</t>
  </si>
  <si>
    <t>Este reporte fue generado en Excel y es solo para trabajo.</t>
  </si>
  <si>
    <t xml:space="preserve">Despacho: No tiene Asociado </t>
  </si>
  <si>
    <t>TIPOS PROCESOS</t>
  </si>
  <si>
    <t>Primera y única Instancia Familia - Oral</t>
  </si>
  <si>
    <t>Otros asuntos</t>
  </si>
  <si>
    <t>(COL15) INVENTARIO AL FINALIZAR EL PERIODO</t>
  </si>
  <si>
    <t>Actuaciones especiales</t>
  </si>
  <si>
    <t>Recursos interpuestos contra providencias dictadas por el juez o magistrado</t>
  </si>
  <si>
    <t>Recursos decididos por superiores</t>
  </si>
  <si>
    <t>Procesos archivados definitivamente</t>
  </si>
  <si>
    <t>ENTRADAS</t>
  </si>
  <si>
    <t>NULIDAD DE TESTAMENTO</t>
  </si>
  <si>
    <t>CAMBIO DE RADICACIÓN</t>
  </si>
  <si>
    <t>AUTOS DECRETEN NULIDAD</t>
  </si>
  <si>
    <t>Primera y única Instancia Familia - Escrito</t>
  </si>
  <si>
    <t>CANTIDAD DE SENTENCIAS ESCRITAS EN PROCESOS ORALES</t>
  </si>
  <si>
    <t>RECIBIDO DE OTROS DESPACHOS SIN FALLO O DECISIÓN DEFINITIVA</t>
  </si>
  <si>
    <t>FIJACIÓN, AUMENTO, DISMINUCIÓN O EXONERACIÓN DE ALIMENTOS</t>
  </si>
  <si>
    <t>DECLARATORIA DE UNION MARITAL DE HECHO</t>
  </si>
  <si>
    <t>INVESTIGACIÓN O IMPUGNACIÓN DE LA PATERNIDAD O LA MATERNIDAD. </t>
  </si>
  <si>
    <t>CUSTODIA</t>
  </si>
  <si>
    <t>PATRIA POTESTAD</t>
  </si>
  <si>
    <t>ADOPCIÓN</t>
  </si>
  <si>
    <t>DECLARATORIA DE ADOPTABILIDAD</t>
  </si>
  <si>
    <t>NULIDAD, DIVORCIO DE MATRIMONIO CIVIL O CESACIÓN DE EFECTOS CIVILES DEL MATRIMONIO RELIGIOSO</t>
  </si>
  <si>
    <t>DIVORCIO DE COMUN ACUERDO</t>
  </si>
  <si>
    <t>LIQUIDACIÓN DE SOCIEDAD CONYUGAL</t>
  </si>
  <si>
    <t>DECLARATORIA DE AUSENCIA Y MUERTE</t>
  </si>
  <si>
    <t>INTERDICCION DE PERSONAS</t>
  </si>
  <si>
    <t>PARTICIÓN DE PATRIMONIO EN VIDA</t>
  </si>
  <si>
    <t>PETICIÓN DE HERENCIA</t>
  </si>
  <si>
    <t>MEDIDAS DE PROTECCION DE INFANCIA POR VIOLENCIA INTRAFAMILIAR</t>
  </si>
  <si>
    <t>RESTITUCIÓN INTERNACIONAL DE NNA</t>
  </si>
  <si>
    <t>PERMISO PARA SALIR DEL PAÍS</t>
  </si>
  <si>
    <t>OTROS PROCESOS</t>
  </si>
  <si>
    <t>Primera Instancia Conocimiento - Ley 1098</t>
  </si>
  <si>
    <t>APLICACIÓN LEY 1820</t>
  </si>
  <si>
    <t>CAMBIO DE RADICACION</t>
  </si>
  <si>
    <t xml:space="preserve">VICTIMARIO MASCULINO </t>
  </si>
  <si>
    <t>VICTIMARIO FEMENINO</t>
  </si>
  <si>
    <t>SIN INFORMACIÓN IDENTIDAD SEXUAL DEL VICTIMARIO</t>
  </si>
  <si>
    <t>EXTINCIÓN DE LA SANCIÓN</t>
  </si>
  <si>
    <t>LEVANTAMIENTO DEL APLAZAMIENTO O SUSPENSIÓN  DE LA SANCIÓN</t>
  </si>
  <si>
    <t>SUSPENSIÓN, SUPRESIÓN O CESACIÓN DE MEDIDAS DE SEGURIDAD</t>
  </si>
  <si>
    <t>REVOCATORIA DE LA SANCIÓN</t>
  </si>
  <si>
    <t>MODIFICACIÓN DE SANCIÓN NO PRIVATIVA DE LA LIBERTAD</t>
  </si>
  <si>
    <t>LLAMADOS DE ATENCIÓN</t>
  </si>
  <si>
    <t>CONCESIÓN DE ENTREVISTAS</t>
  </si>
  <si>
    <t>TIPO DE SOLICITUD</t>
  </si>
  <si>
    <t>SUSTITUCIÓN DE LA SANCIÓN DOMICILIARIA</t>
  </si>
  <si>
    <t>PERMISOS</t>
  </si>
  <si>
    <t>TIPOS AUDIENCIAS</t>
  </si>
  <si>
    <t>ENTRADA AUTO CONTROL DE GARANTÍAS</t>
  </si>
  <si>
    <t>SALIDA  NULIDAD</t>
  </si>
  <si>
    <t xml:space="preserve">Formulario: </t>
  </si>
  <si>
    <t>SOLICITUDES LEY 1820 DE 2016</t>
  </si>
  <si>
    <t>INVENTARIO INICIAL</t>
  </si>
  <si>
    <t>SALIDAS</t>
  </si>
  <si>
    <t>INVENTARIO FINAL</t>
  </si>
  <si>
    <t>INVENTARIO AL INICIAR EL PERIODO</t>
  </si>
  <si>
    <t>SOLICITUDES RECIBIDAS DURANTE EL PERIODO</t>
  </si>
  <si>
    <t>NIEGA</t>
  </si>
  <si>
    <t>CONCEDE</t>
  </si>
  <si>
    <t>INVENTARIO AL FINALIZAR EL PERIODO</t>
  </si>
  <si>
    <t>AMNISTIA</t>
  </si>
  <si>
    <t>INDULTO</t>
  </si>
  <si>
    <t>AMNISTIA IURE</t>
  </si>
  <si>
    <t>LIBERTAD CONDICIONADA</t>
  </si>
  <si>
    <t>LIBERTAD TRANSITORIA, CONDICIONADA Y ANTICIPADA</t>
  </si>
  <si>
    <t>OTRAS SOLICITUDES</t>
  </si>
  <si>
    <t>DURACIÓN DE AUDIENCIAS</t>
  </si>
  <si>
    <t>Control de audiencias durante el periodo -Ley 1098 Conocimiento</t>
  </si>
  <si>
    <t>AUDIENCIAS REALIZADAS</t>
  </si>
  <si>
    <t>NÚMERO DE AUDIENCIAS</t>
  </si>
  <si>
    <t xml:space="preserve"> PROGRAMADAS</t>
  </si>
  <si>
    <t>INASISTENCIA DEL DEFENSOR PUBLICO</t>
  </si>
  <si>
    <t>INASISTENCIA DEL DEFENSOR PUBLICO CONSULTORIO JURIDICO</t>
  </si>
  <si>
    <t>INASISTENCIA  CONJUNTA DEL DEFENSOR Y FISCAL</t>
  </si>
  <si>
    <t>INASISTENCIA DEL DEFENSOR TÉCNICO</t>
  </si>
  <si>
    <t>INASISTENCIA DEL ACUSADO APREHENDIDO</t>
  </si>
  <si>
    <t>DESCONGESTIÓN</t>
  </si>
  <si>
    <t>OTRAS ENTRADAS NO EFECTIVAS</t>
  </si>
  <si>
    <t>FAMILIA</t>
  </si>
  <si>
    <t xml:space="preserve">Especialidad: </t>
  </si>
  <si>
    <t>Procesos iniciados después de un proceso decidido por el despacho</t>
  </si>
  <si>
    <t>TIPO DE PROVIDENCIAS</t>
  </si>
  <si>
    <t>MEDIDAS CAUTELARES</t>
  </si>
  <si>
    <t>TOTAL</t>
  </si>
  <si>
    <t>RECURSOS</t>
  </si>
  <si>
    <t>LEY 1098</t>
  </si>
  <si>
    <t>LEY 1826</t>
  </si>
  <si>
    <t>LEY 1826 SENTENCIAS</t>
  </si>
  <si>
    <t>LEY 1826 AUTOS</t>
  </si>
  <si>
    <t>Unidad de Desarrollo y Análisis Estadístico</t>
  </si>
  <si>
    <t>Movimiento de Tutelas</t>
  </si>
  <si>
    <t>CONTRA PROVIDENCIAS JUDICIALES</t>
  </si>
  <si>
    <t>Movimiento de Impugnaciones</t>
  </si>
  <si>
    <t>VIDA</t>
  </si>
  <si>
    <t>Procesos con sentencia y trámite posterior Consultas</t>
  </si>
  <si>
    <t>DERECHOS</t>
  </si>
  <si>
    <t>CONSULTAS</t>
  </si>
  <si>
    <t xml:space="preserve"> INVENTARIO CONSULTAS AL INICIAR EL PERIODO</t>
  </si>
  <si>
    <t>ENTRADAS CONSULTAS</t>
  </si>
  <si>
    <t>SALIDAS CONSULTAS</t>
  </si>
  <si>
    <t xml:space="preserve"> INVENTARIO CONSULTAS AL FINAL DEL PERIODO</t>
  </si>
  <si>
    <t>IMPEDIMENTO</t>
  </si>
  <si>
    <t>OTRAS SALIDAS NO EFECTIVAS</t>
  </si>
  <si>
    <t>Primera Instancia Acciones Constitucionales</t>
  </si>
  <si>
    <t>ACCIONES CONSTITUCIONALES</t>
  </si>
  <si>
    <t xml:space="preserve"> INVENTARIO DE PROCESOS </t>
  </si>
  <si>
    <t>ENTRADAS ACCIONES CONSTITUCIONALES</t>
  </si>
  <si>
    <t xml:space="preserve"> INVENTARIO INICIAL CON TRÁMITE</t>
  </si>
  <si>
    <t>POR REPARTO</t>
  </si>
  <si>
    <t xml:space="preserve"> OTRAS ENTRADAS NO EFECTIVAS</t>
  </si>
  <si>
    <t xml:space="preserve"> OTRAS SALIDAS NO EFECTIVAS</t>
  </si>
  <si>
    <t xml:space="preserve"> INVENTARIO FINAL</t>
  </si>
  <si>
    <t>INVENTARIO DE PROCESOS AL FINALIZAR EL PERIODO SIN SENTENCIA O DECISIÓN QUE PONGA FIN A LA INSTANCIA</t>
  </si>
  <si>
    <t>POR REPARTO - SENTENCIAS</t>
  </si>
  <si>
    <t>AUTOS - INADMITIDOS, DESIERTOS O DESISTIDOS</t>
  </si>
  <si>
    <t xml:space="preserve"> SENTENCIAS</t>
  </si>
  <si>
    <t>TIPO DE ASUNTOS</t>
  </si>
  <si>
    <t xml:space="preserve"> TIPO DE ACTUACIONES</t>
  </si>
  <si>
    <t>AUTO IMPRUEBA CONCILIACIÓN EXTRAJUDICIAL</t>
  </si>
  <si>
    <t>PÉRDIDA DE COMPETENCIA</t>
  </si>
  <si>
    <t xml:space="preserve">Funcionario: </t>
  </si>
  <si>
    <t>SOLICITUD DE PRECLUSIÓN SIN ACUSACIÓN</t>
  </si>
  <si>
    <t>RECIBIDOS DE OTROS DESPACHOS</t>
  </si>
  <si>
    <t>EXTINCION DE LA ACCION PENAL  - PRESCRIPCIÓN</t>
  </si>
  <si>
    <t>EXTINCION DE LA ACCION PENAL  - OTRAS CAUSALES</t>
  </si>
  <si>
    <t>PROCESOS POR CONEXIDAD</t>
  </si>
  <si>
    <t>SANCIONADOS CON ACEPTACIÓN DE CARGOS - MUJER</t>
  </si>
  <si>
    <t>SANCIONADOS CON ACEPTACIÓN DE CARGOS - HOMBRE</t>
  </si>
  <si>
    <t>SANCIONADOS SIN ACEPTACIÓN DE CARGOS -MUJER</t>
  </si>
  <si>
    <t>SANCIONADOS SIN ACEPTACIÓN DE CARGOS -HOMBRE</t>
  </si>
  <si>
    <t>REINCIDENTE MUJER</t>
  </si>
  <si>
    <t>REINCIDENTE HOMBRE</t>
  </si>
  <si>
    <t>GRUPO ETARIO VICTIMARIO</t>
  </si>
  <si>
    <t>RELACIÓN DE VÍCTIMA Y VICTIMARIO</t>
  </si>
  <si>
    <t>VICTIMARIO INTERSEXUAL</t>
  </si>
  <si>
    <t xml:space="preserve">VÍCTIMA MASCULINO </t>
  </si>
  <si>
    <t>VÍCTIMA FEMENINO</t>
  </si>
  <si>
    <t>VÍCTIMA ASEXUAL</t>
  </si>
  <si>
    <t>SIN INFORMACIÓN IDENTIDAD SEXUAL DE LA VÍCTIMA</t>
  </si>
  <si>
    <t>VÍCTIMAS SINDICALISTA</t>
  </si>
  <si>
    <t>Primera Instancia Conocimiento - Ley 1826 Adolescentes</t>
  </si>
  <si>
    <t>DEL INVENTARIO FINAL CUÁNTOS PROCESOS TIENEN ACUSADOR PRIVADO</t>
  </si>
  <si>
    <t>DELITOS</t>
  </si>
  <si>
    <t>EJECUCIÓN DE LA SANCIÓN LEY 1098 DE 2006</t>
  </si>
  <si>
    <t>MODIFICACIÓN DE LA SANCIÓN PRIVATIVA DE LA LIBERTAD</t>
  </si>
  <si>
    <t>SUSTITUCIÓN DE LA SANCIÓN PRIVATIVA DE LA LIBERTAD</t>
  </si>
  <si>
    <t>SUSTITUCIÓN DE SANCIÓN NO PRIVATIVA DE LA LIBERTAD</t>
  </si>
  <si>
    <t>LIBERTAD POR CUMPLIMIENTO DE SANCIÓN</t>
  </si>
  <si>
    <t>APLAZAMIENTO O SUSPENSIÓN DE LA EJECUCIÓN DE LA SANCIÓN</t>
  </si>
  <si>
    <t>ACUMULACIÓN JURÍDICA DE LA SANCIÓN</t>
  </si>
  <si>
    <t>APLICACIÓN DEL PRINCIPIO DE FAVORABILIDAD</t>
  </si>
  <si>
    <t>CUMPLIMIENTO DEL INCIDENTE DE REPARACIÓN INTEGRAL (CONCILIACIÓN O MEDIACIÓN, ETC)</t>
  </si>
  <si>
    <t>REMISIÓN DE VÍCTIMAS A INSTITUCIONES ESTATALES PARA LA RESTAURACIÓN INTEGRAL</t>
  </si>
  <si>
    <t>PROMOCIÓN DE CÍRCULOS RESTAURATIVOS ENTRE VÍCTIMAS, VICTIMARIOS Y LA COMUNIDAD</t>
  </si>
  <si>
    <t>REVOCATORIA DEL MECANISMO SUSTITUTIVO DE LA SANCIÓN</t>
  </si>
  <si>
    <t>ÓRDENES DE APREHENSIÓN</t>
  </si>
  <si>
    <t>EJECUCIÓN DE LA SANCIÓN LEY 1826 DE 2017</t>
  </si>
  <si>
    <t>Segunda Instancia - Control de Garantías Ley 1098 de 2006</t>
  </si>
  <si>
    <t>RECURSO DE APELACIÓN</t>
  </si>
  <si>
    <t>MODIFICA</t>
  </si>
  <si>
    <t>ALLANAMIENTOS REGISTROS E INTERCEPTACIONES DE COMUNICACIONES</t>
  </si>
  <si>
    <t>PRÁCTICA DE PRUEBA ANTICIPADA</t>
  </si>
  <si>
    <t>TRASLADO A ZONA VEREDAL TRANSITORIA DE NORMALIZACIÓN</t>
  </si>
  <si>
    <t>PRIVACIÓN DE LA LIBERTAD UNIDAD MILITAR O POLICIAL - SUSTITUCIÓN (AGENTES DEL ESTADO )</t>
  </si>
  <si>
    <t>MOVIMIENTO DE AUDIENCIAS</t>
  </si>
  <si>
    <t>CAUSALES DE APLAZAMIENTO</t>
  </si>
  <si>
    <t>CAUSALES DE CANCELACIÓN</t>
  </si>
  <si>
    <t>AUDIENCIAS PROGRAMADA</t>
  </si>
  <si>
    <t>AUDIENCIAS SUSPENDIDAS</t>
  </si>
  <si>
    <t>AUDIENCIAS APLAZADAS</t>
  </si>
  <si>
    <t>AUDIENCIAS CANCELADAS</t>
  </si>
  <si>
    <t>INMEDIATAS</t>
  </si>
  <si>
    <t>AUDIENCIAS NO REALIZADAS O CANCELADAS</t>
  </si>
  <si>
    <t xml:space="preserve"> INASISTENCIA DEL FISCAL</t>
  </si>
  <si>
    <t>INASISTENCIA DEL DEFENSOR DE CONFIANZA</t>
  </si>
  <si>
    <t xml:space="preserve">INASISTENCIA DE LAS  DEMÁS PARTES </t>
  </si>
  <si>
    <t xml:space="preserve">  RETIRO DE LA SOLICITUD POR EL FISCAL</t>
  </si>
  <si>
    <t>RETIRO POR SOLICITUD DE LAS DEMAS PARTES</t>
  </si>
  <si>
    <t>DE 1  A 5 INDICIADOS O PROCESADOS</t>
  </si>
  <si>
    <t>DE 6 A 10 INDICIADOS O PROCESADOS</t>
  </si>
  <si>
    <t>SUPERIOR A 10 INDICIADOSO PROCESADOS</t>
  </si>
  <si>
    <t>SIN INDICIADOS</t>
  </si>
  <si>
    <t>LEY 1098 - FORMULACIÓN DE ACUSACIÓN</t>
  </si>
  <si>
    <t>LEY 1098 - PREPARATORIA</t>
  </si>
  <si>
    <t>LEY 1098 - JUCIO ORAL</t>
  </si>
  <si>
    <t>LEY 1098 - LECTURA DE FALLO E INDIVIDUALIZACIÓN DE LA PENA</t>
  </si>
  <si>
    <t xml:space="preserve">LEY 1826 CONOCIMIENTO ADOLESCENTES - AUDIENCIA CONCENTRADA </t>
  </si>
  <si>
    <t>LEY 1826 CONOCIMIENTO ADOLESCENTES - AUDIENCIA DE JUICIO</t>
  </si>
  <si>
    <t>REGLA DE VALIDACIÓN 1</t>
  </si>
  <si>
    <t>AUDIENCIAS PROGRAMADAS = AUDIENCIAS REALIZADAS +AUDIENCIAS SUSPENDIDAS + AUDIENCIAS APLAZADAS + AUDIENCIAS CANCELADA O NO REALIZADAS
= PROGRAMADAS + INMEDIATAS</t>
  </si>
  <si>
    <t>REGLA DE VALIDACIÓN 2</t>
  </si>
  <si>
    <t>AUDIENCIAS APLAZADAS DEBE COINCIDIR CON EL TOTAL DEL GRUPO CAUSALES DE APLAZAMIENTO</t>
  </si>
  <si>
    <t>REGLA DE VALIDACIÓN 3</t>
  </si>
  <si>
    <t>AUDIENCIAS CANCELADAS DEBE COINCIDIR CON EL TOTAL DEL GRUPO CAUSALES DE CANCELACIÓN</t>
  </si>
  <si>
    <t>Control de Audiencias Circuito</t>
  </si>
  <si>
    <t>AUDIENCIAS PROGRAMADAS = AUDIENCIAS REALIZADAS +AUDIENCIAS SUSPENDIDAS + AUDIENCIAS APLAZADAS + AUDIENCIAS CANCELADA O NO REALIZADAS</t>
  </si>
  <si>
    <t>Trámite posterior Familia - actuaciones</t>
  </si>
  <si>
    <t>INCIDENTES DE DESACATO</t>
  </si>
  <si>
    <t>LEY 1098 DE 2006</t>
  </si>
  <si>
    <t>LEY 1826  DE 2017</t>
  </si>
  <si>
    <t>INCIDENTES DE REPARACIÓN INTEGRAL</t>
  </si>
  <si>
    <t>CONOCIMIENTO</t>
  </si>
  <si>
    <t>CONTROL DE GARANTÍAS - 2 INSTANCIA</t>
  </si>
  <si>
    <t>CONTROL DE GARANTÍAS ADOLESCENTES - 2 INSTANCIA</t>
  </si>
  <si>
    <t>CONOCIMIENTO ADOLESCENTES</t>
  </si>
  <si>
    <t>LEY 1098 DE 2006 (1 INSTANCIA)</t>
  </si>
  <si>
    <t>LEY 1826 DE 2017 (1 INSTANCIA)</t>
  </si>
  <si>
    <t>TUTELAS E IMPUGNACIONES</t>
  </si>
  <si>
    <t>IMPUGNACIONES</t>
  </si>
  <si>
    <t>LEY 1098 DE 2006 (1 INSTANCIA) - AUTOS</t>
  </si>
  <si>
    <t>LEY 1098 DE 2006 (1 INSTANCIA) - SENTENCIA</t>
  </si>
  <si>
    <t>LEY 1826 ADOLESCENTES (1 INSTANCIA) - AUTOS</t>
  </si>
  <si>
    <t>LEY 1826 ADOLESCENTES (1 INSTANCIA) - SENTENCIA</t>
  </si>
  <si>
    <t>INGRESO POR CONOCIMIENTO PREVIO</t>
  </si>
  <si>
    <t>Procesos con sentencia y trámite posterior incidentes de Desacato</t>
  </si>
  <si>
    <t xml:space="preserve"> INVENTARIO INICIAL</t>
  </si>
  <si>
    <t>INGRESOS POR IMPEDIMENTO</t>
  </si>
  <si>
    <t>REMITIDOS A OTROS DESPACHOS</t>
  </si>
  <si>
    <t>SALIDAS POR IMPEDIMENTO</t>
  </si>
  <si>
    <t>INVENTARIO AL FINAL DEL PERIODO</t>
  </si>
  <si>
    <t>Primera Instancia Incidente de Reparación integral - Ley 1098 de 2006</t>
  </si>
  <si>
    <t>DECISIONES DE TERMINACIÓN POR SENTENCIA</t>
  </si>
  <si>
    <t>OTROS CONVOCADOS</t>
  </si>
  <si>
    <t>TIPO DE PERSONA VICTIMARIO</t>
  </si>
  <si>
    <t>TIPO DE PERSONA VÍCTIMA</t>
  </si>
  <si>
    <t>DELITO</t>
  </si>
  <si>
    <t>CONCILIACIÓN</t>
  </si>
  <si>
    <t>MEDIACIÓN</t>
  </si>
  <si>
    <t>TRANSACCIÓN</t>
  </si>
  <si>
    <t>DESISTIMIENTO</t>
  </si>
  <si>
    <t>RECHAZO</t>
  </si>
  <si>
    <t>ORDENA PAGO</t>
  </si>
  <si>
    <t>ORDENA REPARACIÓN SIMBÓLICA</t>
  </si>
  <si>
    <t>ABSUELVE</t>
  </si>
  <si>
    <t>TERCERO CIVILMENTE RESPONSABLE</t>
  </si>
  <si>
    <t>LLAMAMIENTO EN GARANTÍA</t>
  </si>
  <si>
    <t>PERSONA NATURAL VICTIMARIO</t>
  </si>
  <si>
    <t>PERSONA JURÍDICA VICTIMARIO</t>
  </si>
  <si>
    <t>PERSONA NATURAL VICTIMA</t>
  </si>
  <si>
    <t>PERSONA JURÍDICA VÍCTIMA</t>
  </si>
  <si>
    <t>Primera Instancia Incidente de Reparación Integral - Ley 1826 de 2017 - Adolescentes</t>
  </si>
  <si>
    <t>Reporte Gestión en el Sistema Estadística de la Rama Judicial SIERJU</t>
  </si>
  <si>
    <t>Jurisdicción: ORDINARIA</t>
  </si>
  <si>
    <t xml:space="preserve">Fecha de Creación: </t>
  </si>
  <si>
    <t xml:space="preserve">Fecha de Entrada a Producción: </t>
  </si>
  <si>
    <t xml:space="preserve"> IDENTIFICACIÓN SEXUAL DEL DEMANDANTE</t>
  </si>
  <si>
    <t>GRUPO ETARIO DEL DEMANDANTE</t>
  </si>
  <si>
    <t>GRUPO ÉTNICO DEL DEMANDANTE</t>
  </si>
  <si>
    <t>SITUACIÓN DE DISCAPACIDAD DEL DEMANDANTE</t>
  </si>
  <si>
    <t xml:space="preserve"> IDENTIFICACIÓN SEXUAL DEL DEMANDADO</t>
  </si>
  <si>
    <t>GRUPO ETARIO DEL DEMANDADO</t>
  </si>
  <si>
    <t>GRUPO ÉTNICO DEL DEMANDADO</t>
  </si>
  <si>
    <t>SITUACIÓN DE DISCAPACIDAD DEL DEMANDADO</t>
  </si>
  <si>
    <t>DEMANDANTE MASCULINO</t>
  </si>
  <si>
    <t>DEMANDANTE FEMENINO</t>
  </si>
  <si>
    <t>DEMANDANTE INTERSEXUAL</t>
  </si>
  <si>
    <t>SIN INFORMACIÓN IDENTIDAD SEXUAL DEL DEMANDANTE</t>
  </si>
  <si>
    <t>DEMANDANTE MENOR DE 18 AÑOS</t>
  </si>
  <si>
    <t>DEMANDANTE MAYOR O IGUAL DE 18 AÑOS Y MENOR DE 60 AÑOS</t>
  </si>
  <si>
    <t>DEMANDANTE MAYOR O IGUAL DE 60 AÑOS</t>
  </si>
  <si>
    <t>SIN INFORMACIÓN DE GRUPO ETARIO DEMANDANTE</t>
  </si>
  <si>
    <t>DEMANDANTE INDÍGENA</t>
  </si>
  <si>
    <t>DEMANDANTE AFROCOLOMBIANO</t>
  </si>
  <si>
    <t>DEMANDANTE PALENQUERO</t>
  </si>
  <si>
    <t>DEMANDANTE ROM O GITANO</t>
  </si>
  <si>
    <t>DEMANDANTE SIN PERTENENCIA A ALGÚN GRUPO ÉTNICO</t>
  </si>
  <si>
    <t>SIN INFORMACIÓN GRUPO ÉTNICO DEL DEMANDANTE</t>
  </si>
  <si>
    <t>DEMANDANTE EN SITUACIÓN DE DISCAPACIDAD</t>
  </si>
  <si>
    <t>DEMANDADO MASCULINO</t>
  </si>
  <si>
    <t>DEMANDADO FEMENINO</t>
  </si>
  <si>
    <t>DEMANDADO INTERSEXUAL</t>
  </si>
  <si>
    <t>SIN INFORMACIÓN IDENTIDAD SEXUAL DEL DEMANDADO</t>
  </si>
  <si>
    <t>DEMANDADO MENOR DE 18 AÑOS</t>
  </si>
  <si>
    <t>DEMANDADO MAYOR O IGUAL DE 18 AÑOS Y MENOR DE 60 AÑOS</t>
  </si>
  <si>
    <t>DEMANDADO MAYOR O IGUAL DE 60 AÑOS</t>
  </si>
  <si>
    <t>SIN INFORMACIÓN DE GRUPO ETARIO DEMANDADO</t>
  </si>
  <si>
    <t>DEMANDADO INDÍGENA</t>
  </si>
  <si>
    <t>DEMANDADO AFROCOLOMBIANO</t>
  </si>
  <si>
    <t>DEMANDADO PALENQUERO</t>
  </si>
  <si>
    <t>DEMANDADO ROM O GITANO</t>
  </si>
  <si>
    <t>DEMANDADO SIN PERTENENCIA A ALGÚN GRUPO ÉTNICO</t>
  </si>
  <si>
    <t>SIN INFORMACIÓN GRUPO ÉTNICO DEL DEMANDADO</t>
  </si>
  <si>
    <t>DEMANDADO EN SITUACIÓN DE DISCAPACIDAD</t>
  </si>
  <si>
    <t>PROCESOS DE FILIACIÓN RECLAMACIÓN DE IMPUGNACIÓN DE ESTADO CIVIL</t>
  </si>
  <si>
    <t>DECLARATORIA DE UNIÓN MARITAL DE HECHO</t>
  </si>
  <si>
    <t xml:space="preserve">INVESTIGACIÓN O IMPUGNACIÓN DE LA PATERNIDAD O LA MATERNIDAD. </t>
  </si>
  <si>
    <t xml:space="preserve">LIQUIDACIÓN DE SOCIEDAD CONYUGAL        </t>
  </si>
  <si>
    <t>PROCESOS DE LIQUIDACIÓN - SUCESIÓN</t>
  </si>
  <si>
    <t>MEDIDAS DE PROTECCIÓN DE INFANCIA POR VIOLENCIA INTRAFAMILIAR</t>
  </si>
  <si>
    <t>RESTABLECIMIENTO DERECHO NIÑOS-NIÑAS</t>
  </si>
  <si>
    <t>DIVORCIO DE COMÚN ACUERDO</t>
  </si>
  <si>
    <t>INTERDICCIÓN DE PERSONAS</t>
  </si>
  <si>
    <t>OTROS PROCESOS DE JURISDICCIÓN VOLUNTARIA</t>
  </si>
  <si>
    <t>EJECUTIVOS</t>
  </si>
  <si>
    <t>CONCILIACIÓN EXTRAJUDICIAL</t>
  </si>
  <si>
    <t>INVENTARIO AL INICIAR EL PERIODO - CON TRÁMITE</t>
  </si>
  <si>
    <t>INVENTARIO AL INICIAR EL PERIODO - SIN TRÁMITE</t>
  </si>
  <si>
    <t>REINGRESO</t>
  </si>
  <si>
    <t>INGRESO PARA RENOVAR ACTUACIONES</t>
  </si>
  <si>
    <t>TERMINAN EL PROCESO EN LA INSTANCIA</t>
  </si>
  <si>
    <t>REACTIVADOS</t>
  </si>
  <si>
    <t>PARA DESCONGESTIÓN</t>
  </si>
  <si>
    <t>RECHAZADOS O RETIRADOS</t>
  </si>
  <si>
    <t>AUTOS - PAGO</t>
  </si>
  <si>
    <t>AUTOS - TRANSACCIÓN</t>
  </si>
  <si>
    <t>AUTO APRUEBA CONCILIACIÓN JUDICIAL</t>
  </si>
  <si>
    <t>DESISTIMIENTO TÁCITO</t>
  </si>
  <si>
    <t>AUTO ORDENA SEGUIR EJECUCIÓN</t>
  </si>
  <si>
    <t>SENTENCIAS</t>
  </si>
  <si>
    <t>AUTO APRUEBA CONCILIACIÓN EXTRAJUDICIAL</t>
  </si>
  <si>
    <t>PROCESOS ACUMULADOS</t>
  </si>
  <si>
    <t>PROCESOS SIN TRÁMITE DURANTE EL PERIODO</t>
  </si>
  <si>
    <t>INVENTARIO AL FINAL DEL PERIODO - CON TRÁMITE</t>
  </si>
  <si>
    <t>INVENTARIO AL FINAL DEL PERIODO - SIN TRÁMITE</t>
  </si>
  <si>
    <t>PROCESOS PARA FALLO</t>
  </si>
  <si>
    <t>DURACIÓN PROMEDIO MESES</t>
  </si>
  <si>
    <t>INVENTARIO DE PROCESOS AL INICIAR EL PERIODO SIN SENTENCIA O DECISIÓN QUE PONGA FIN A LA INSTANCIA</t>
  </si>
  <si>
    <t>ENTRADAS ESPECIALIDAD CIVIL</t>
  </si>
  <si>
    <t>PROCESOS REACTIVADOS</t>
  </si>
  <si>
    <t>SALIDAS ESPECIALIDAD CIVIL</t>
  </si>
  <si>
    <t>INGRESO PÉRDIDA DE COMPETENCIA</t>
  </si>
  <si>
    <t>PROCESOS DE JURISDICCIÓN VOLUNTARIA</t>
  </si>
  <si>
    <t>PROCESOS DE FILIACIÓN - RECLAMACIÓN DE IMPUGNACIÓN DE ESTADO CIVIL</t>
  </si>
  <si>
    <t>DELITOS DE ACUERDO CON LA COMPETENCIA</t>
  </si>
  <si>
    <t>IDENTIFICACIÓN SEXUAL DEL VICTIMARIO</t>
  </si>
  <si>
    <t>GRUPO ÉTNICO  DEL VICTIMARIO</t>
  </si>
  <si>
    <t>SITUACIÓN DE DISCAPACIDAD DEL VICTIMARIO</t>
  </si>
  <si>
    <t>RELACIÓN DEL VICTIMARIO CON EL CONFLICTO ARMADO</t>
  </si>
  <si>
    <t>IDENTIFICACIÓN SEXUAL DE LA VÍCTIMA</t>
  </si>
  <si>
    <t>GRUPO ETARIO  DE LA VÍCTIMA</t>
  </si>
  <si>
    <t>GRUPO ÉTNICO DE LA VÍCTIMA</t>
  </si>
  <si>
    <t>SITUACIÓN DE DISCAPACIDAD DE LA VÍCTIMA</t>
  </si>
  <si>
    <t>RELACION DE LA VÍCTIMA CON EL CONFLICTO ARMADO</t>
  </si>
  <si>
    <t>INFORMACIÓN PARA OIT</t>
  </si>
  <si>
    <t>VICTIMARIO MENOR DE 18 AÑOS</t>
  </si>
  <si>
    <t>VICTIMARIO MAYOR O IGUAL DE 18 AÑOS Y MENOR DE 60 AÑOS</t>
  </si>
  <si>
    <t>VICTIMARIO MAYOR O IGUAL DE 60 AÑOS</t>
  </si>
  <si>
    <t>SIN INFORMACIÓN DE GRUPO ETARIO VICTIMARIO</t>
  </si>
  <si>
    <t xml:space="preserve"> VICTIMARIO INDÍGENA</t>
  </si>
  <si>
    <t>VICTIMARIO AFROCOLOMBIANO</t>
  </si>
  <si>
    <t>VICTIMARIO PALENQUERO</t>
  </si>
  <si>
    <t>VICTIMARIO ROM O GITANO</t>
  </si>
  <si>
    <t>VICTIMARIO SIN PERTENENCIA A ALGÚN GRUPO ÉTNICO</t>
  </si>
  <si>
    <t>SIN INFORMACIÓN DE GRUPO ÉTNICO VICTIMARIO</t>
  </si>
  <si>
    <t>VICTIMARIO EN SITUACIÓN DE DISCAPACIDAD</t>
  </si>
  <si>
    <t>VICTIMARIOS RELACIONADOS CON EL CONFLICTO ARMADO</t>
  </si>
  <si>
    <t>VÍCTIMA MENOR DE 18 AÑOS</t>
  </si>
  <si>
    <t>VÍCTIMA MAYOR O IGUAL DE 18 AÑOS Y MENOR DE 60 AÑOS</t>
  </si>
  <si>
    <t>VÍCTIMA MAYOR O IGUAL DE 60 AÑOS</t>
  </si>
  <si>
    <t>SIN INFORMACIÓN DE GRUPO ETARIO VÍCTIMA</t>
  </si>
  <si>
    <t>VÍCTIMA INDÍGENA</t>
  </si>
  <si>
    <t xml:space="preserve"> VÍCTIMA AFROCOLOMBIANO</t>
  </si>
  <si>
    <t xml:space="preserve"> VÍCTIMA PALENQUERO</t>
  </si>
  <si>
    <t>VÍCTIMA ROM O GITANO</t>
  </si>
  <si>
    <t>VÍCTIMA SIN PERTENENCIA A ALGÚN GRUPO ÉTNICO</t>
  </si>
  <si>
    <t>SIN INFORMACIÓN DE GRUPO ÉTNICO VÍCTIMA</t>
  </si>
  <si>
    <t>VÍCTIMA EN SITUACIÓN DE DISCAPACIDAD</t>
  </si>
  <si>
    <t>VÍCTIMAS RELACIONADAS CON EL CONFLICTO ARMADO</t>
  </si>
  <si>
    <t>CONYUGE/COMPAÑERO(A) PERMANENTE</t>
  </si>
  <si>
    <t>PADRES/HIJOS</t>
  </si>
  <si>
    <t>HERMANOS/HERMANAS</t>
  </si>
  <si>
    <t>OTROS PARIENTES</t>
  </si>
  <si>
    <t>DOCENTE/ALUMNO(A)</t>
  </si>
  <si>
    <t>JEFE(A) / EMPLEADO(A)</t>
  </si>
  <si>
    <t>ENTRADAS CONOCIMIENTO PENAL ADOLESCENTES LEY 1098</t>
  </si>
  <si>
    <t>SALIDAS O DECISIONES QUE PONEN FIN A LA INSTANCIA CONOCIMIENTO ADOLESCENTES LEY 1098</t>
  </si>
  <si>
    <t>SITUACIÓN DE LOS ADOLESCENTES</t>
  </si>
  <si>
    <t>MEDIDA IMPUESTA</t>
  </si>
  <si>
    <t>Adolescentes Reincidentes</t>
  </si>
  <si>
    <t>ESCRITO DE ACUSACIÓN</t>
  </si>
  <si>
    <t>ALLANAMIENTO A CARGOS</t>
  </si>
  <si>
    <t>REINGRESADOS - NULIDAD</t>
  </si>
  <si>
    <t>REINGRESADOS - RUPTURA UNIDAD PROCESAL</t>
  </si>
  <si>
    <t>AUTOS - PRECLUSIÓN</t>
  </si>
  <si>
    <t>ABSUELTOS - MUJER</t>
  </si>
  <si>
    <t>ABSUELTOS - HOMBRE</t>
  </si>
  <si>
    <t>AMONESTACIÓN</t>
  </si>
  <si>
    <t>IMPOSICIÓN REGLAS DE CONDUCTA</t>
  </si>
  <si>
    <t>PRESTACIÓN SERVICIO A LA COMUNIDAD</t>
  </si>
  <si>
    <t>LIBERTAD ASISTIDA</t>
  </si>
  <si>
    <t>INTERNACIÓN EN MEDIO SEMICERRADO</t>
  </si>
  <si>
    <t>PRIVACIÓN DE LA LIBERTAD EN CENTRO DE ATENCIÓN ESPECIALIZADO</t>
  </si>
  <si>
    <t>ADOLESCENTES REINCIDENTES</t>
  </si>
  <si>
    <t>INICIAN</t>
  </si>
  <si>
    <t>TERMINAN</t>
  </si>
  <si>
    <t>LEGALIZACIÓN DE APREHENSIÓN</t>
  </si>
  <si>
    <t>IMPOSICIÓN DE MEDIDA DE INTERNAMIENTO PREVENTIVO</t>
  </si>
  <si>
    <t>APLICACIÓN DEL PRINCIPIO DE OPORTUNIDAD</t>
  </si>
  <si>
    <t>OTRAS DECISIONES DE CONTROL DE GARANTÍAS APELADAS</t>
  </si>
  <si>
    <t>CONFIRMA</t>
  </si>
  <si>
    <t>REVOCA</t>
  </si>
  <si>
    <t>REALIZADAS</t>
  </si>
  <si>
    <t>SUSPENDIDAS</t>
  </si>
  <si>
    <t>MENOR O IGUAL A 1 HORA</t>
  </si>
  <si>
    <t>MAYOR A 1 HORA Y MENOR O IGUAL A 2 HORAS</t>
  </si>
  <si>
    <t>MAYOR A 2 HORAS Y MENOR O IGUAL A 3 HORAS</t>
  </si>
  <si>
    <t>MAYOR A TRES HORAS</t>
  </si>
  <si>
    <t>ADOLESCENTE NO REMITIDO</t>
  </si>
  <si>
    <t>UNA O TODAS LA PARTES NO FUERON CITADAS</t>
  </si>
  <si>
    <t>FALLAS TÉCNICAS O SALA NO DISPONIBLE</t>
  </si>
  <si>
    <t>JUEZ NO DISPONIBLE</t>
  </si>
  <si>
    <t>OTRAS CAUSAS</t>
  </si>
  <si>
    <t>AUDIENCIAS PROGRAMADAS</t>
  </si>
  <si>
    <t>AUDIENCIAS CANCELADAS O NO REALIZADAS</t>
  </si>
  <si>
    <t>POR CAUSA DEL JUEZ O MAGISTRADO</t>
  </si>
  <si>
    <t>POR CAUSA DEL DESPACHO</t>
  </si>
  <si>
    <t>CAUSA DEMÁS PARTES</t>
  </si>
  <si>
    <t>DIFICULTADES TECNOLÓGICAS</t>
  </si>
  <si>
    <t>SALA NO DISPONIBLE</t>
  </si>
  <si>
    <t>OTRAS CAUSAS DE APLAZAMIENTO DE AUDIENCIAS</t>
  </si>
  <si>
    <t>TERMINACIÓN DEL PROCESO</t>
  </si>
  <si>
    <t>FALLECIMIENTO DE LAS PARTES</t>
  </si>
  <si>
    <t>MAYOR A 3 HORAS</t>
  </si>
  <si>
    <t>DECLARATIVOS</t>
  </si>
  <si>
    <t>RECIBIDO DE OTROS DESPACHOS</t>
  </si>
  <si>
    <t>REACTIVADOS DURANTE EL PERIODO</t>
  </si>
  <si>
    <t xml:space="preserve">AUTOS - CONCILIACIÓN </t>
  </si>
  <si>
    <t>SIN TRÁMITE DURANTE EL PERIODO</t>
  </si>
  <si>
    <t>ENTRADS PROCESOS INCIADOS</t>
  </si>
  <si>
    <t>RECIBIDO DE OTROS DESPACOS</t>
  </si>
  <si>
    <t>TERMINAN TRÁMITE POSTERIOR</t>
  </si>
  <si>
    <t>INVENTARIO AL INICIAR EL PROCESO</t>
  </si>
  <si>
    <t>ENTRADAS TRÁMITE POSTERIOR FAMILIA</t>
  </si>
  <si>
    <t>SALIDAS TRAMITE POSTERIOR FAMILIA</t>
  </si>
  <si>
    <t>AVALÚOS</t>
  </si>
  <si>
    <t>LIQUIDACIÓN DE COSTAS Y CRÉDITOS</t>
  </si>
  <si>
    <t>REMATES</t>
  </si>
  <si>
    <t>INCIDENTES</t>
  </si>
  <si>
    <t>SOLICITUDES SOBRE MEDIDAS CAUTELARES</t>
  </si>
  <si>
    <t>ENTREGA DE INMUEBLES</t>
  </si>
  <si>
    <t>OTROS</t>
  </si>
  <si>
    <t>ESCRITO</t>
  </si>
  <si>
    <t>EN AUDIENCIA / ORAL</t>
  </si>
  <si>
    <t>TUTELAS</t>
  </si>
  <si>
    <t>HABEAS CORPUS (1 INSTANCIA)</t>
  </si>
  <si>
    <t>HABEAS CORPUS (2 INSTANCIA)</t>
  </si>
  <si>
    <t>AUTOS INTERLOCUTORIOS</t>
  </si>
  <si>
    <t>APELACIÓN</t>
  </si>
  <si>
    <t>REPOSICIÓN</t>
  </si>
  <si>
    <t>SÚPLICA</t>
  </si>
  <si>
    <t>QUEJA</t>
  </si>
  <si>
    <t>IMPUGNACIÓN</t>
  </si>
  <si>
    <t>CONSULTA</t>
  </si>
  <si>
    <t>ESCRITURAL SENTENCIAS</t>
  </si>
  <si>
    <t>ESCRITURAL AUTOS</t>
  </si>
  <si>
    <t>ORAL SENTENCIAS</t>
  </si>
  <si>
    <t>ORAL AUTOS</t>
  </si>
  <si>
    <t>AUTOS</t>
  </si>
  <si>
    <t>SISTEMA ORAL FAMILIA</t>
  </si>
  <si>
    <t>SISTEMA ESCRITO FAMILIA</t>
  </si>
  <si>
    <t>CONFIRMAN TOTALMENTE LA DECISIÓN</t>
  </si>
  <si>
    <t>MODIFICAN LA DECISIÓN</t>
  </si>
  <si>
    <t>REVOCAN LA DECISIÓN</t>
  </si>
  <si>
    <t>DECRETAN NULIDAD</t>
  </si>
  <si>
    <t>INADMITIDOS</t>
  </si>
  <si>
    <t>DESIERTOS</t>
  </si>
  <si>
    <t>DESISTIDOS</t>
  </si>
  <si>
    <t>DERECHO</t>
  </si>
  <si>
    <t>SALUD</t>
  </si>
  <si>
    <t>SEGURIDAD SOCIAL</t>
  </si>
  <si>
    <t>MÍNIMO VITAL</t>
  </si>
  <si>
    <t>IGUALDAD</t>
  </si>
  <si>
    <t>EDUCACIÓN</t>
  </si>
  <si>
    <t>DEBIDO PROCESO</t>
  </si>
  <si>
    <t>DERECHO DE PETICIÓN</t>
  </si>
  <si>
    <t>DERECHO A LA INFORMACIÓN PÚBLICA</t>
  </si>
  <si>
    <t>INVENTARIO DE TUTELAS AL INICIAR EL PERIODO</t>
  </si>
  <si>
    <t>INGRESO POR REPARTO DE TUTELAS DURANTE EL PERIODO</t>
  </si>
  <si>
    <t>REINGRESO POR NULIDAD TUTELAS</t>
  </si>
  <si>
    <t>REINGRESO COMPETENCIA</t>
  </si>
  <si>
    <t>ENTRADA IMPEDIMENTOS</t>
  </si>
  <si>
    <t>DECLARA IMPROCEDENTE</t>
  </si>
  <si>
    <t>FALTA DE COMPETENCIA</t>
  </si>
  <si>
    <t>SALIDA IMPEDIMENTOS</t>
  </si>
  <si>
    <t>HECHO SUPERADO</t>
  </si>
  <si>
    <t>RECHAZA</t>
  </si>
  <si>
    <t>RECHAZA POR CONOCIMIENTO PREVIO(REMITE A OTROS DESPACHOS)</t>
  </si>
  <si>
    <t>RETIRO VOLUNTARIO</t>
  </si>
  <si>
    <t>INVENTARIO DE TUTELAS AL FINALIZAR EL PERIODO</t>
  </si>
  <si>
    <t>DERECHOS FUNDAMENTALES TUTELADOS</t>
  </si>
  <si>
    <t>ENTRADA TUTELAS</t>
  </si>
  <si>
    <t>SALIDAS TUTELAS</t>
  </si>
  <si>
    <t>INVENTARIO DE IMPUGNACIONES AL INICIAR EL PERIODO</t>
  </si>
  <si>
    <t>INGRESO POR REPARTO IMPUGNACIONES</t>
  </si>
  <si>
    <t>ENTRADA-IMPEDIMENTOS</t>
  </si>
  <si>
    <t>RECHAZA POR EXTEMPORANEA</t>
  </si>
  <si>
    <t>DECRETA NULIDAD</t>
  </si>
  <si>
    <t>SALIDA-IMPEDIMENTOS</t>
  </si>
  <si>
    <t>RECHAZA POR CONOCIMIENTO PREVIO(REMITE A OTROS DESPACHOS SIN DECISIÓN)</t>
  </si>
  <si>
    <t>INVENTARIO DE IMPUGNACIONES AL FINALIZAR EL PERIODO</t>
  </si>
  <si>
    <t>Inventario De Impugnaciones Al Iniciar El Periodo</t>
  </si>
  <si>
    <t>ENTRADAS IMPUGNACIONES</t>
  </si>
  <si>
    <t>SALIDAS IMPUGNACIONES</t>
  </si>
  <si>
    <t>INVENTARIO INCIDENTES DE DESACATO AL INICIAR EL PERIODO</t>
  </si>
  <si>
    <t>INGRESO DE INCIDENTES DE DESACATO DURANTE EL PERIODO</t>
  </si>
  <si>
    <t>REINGRESO POR NULIDAD INCIDENTES DE DESACATO</t>
  </si>
  <si>
    <t>SANCIONA</t>
  </si>
  <si>
    <t>ARCHIVA</t>
  </si>
  <si>
    <t>INVENTARIO INCIDENTES DE DESACATO AL FINALIZAR EL PERIODO</t>
  </si>
  <si>
    <t>ENTRADA INCIDENTES DE DESACATO</t>
  </si>
  <si>
    <t>SALIDAS  INCIDENTES DE DESACATO</t>
  </si>
  <si>
    <t>INVENTARIO CONSULTAS AL INICIAR EL PERIODO</t>
  </si>
  <si>
    <t>INGRESO CONSULTAS POR REPARTO DURANTE EL PERIODO</t>
  </si>
  <si>
    <t>REMISIÓN DEL EXPEDIENTE A OTRO DESPACHO SIN DECISIÓN DE FONDO</t>
  </si>
  <si>
    <t xml:space="preserve">RECHAZA </t>
  </si>
  <si>
    <t>INVENTARIO CONSULTAS AL FINALIZAR EL PERIODO</t>
  </si>
  <si>
    <t>Acciones Constitucionales - Segunda Instancia</t>
  </si>
  <si>
    <t xml:space="preserve">SALIDAS ACCIONES CONSTITUCIONALES </t>
  </si>
  <si>
    <t>SALIDAS Y DECISIONES DEFINITIVAS primera instancia reparación Integral</t>
  </si>
  <si>
    <t>INVENTARIO DE PROCESOS AL FINALIZAR EL PERIODO</t>
  </si>
  <si>
    <t>SOLICITUD  INICIO INCIDEDENTE DE REPARACIÓN INTEGRAL A  PETICIÓN DE PARTE</t>
  </si>
  <si>
    <t>SOLICITUD  INICIO INCIDENTE DE REPARACIÓN INTEGRAL DE OFICIO (ARTÍCULO 197 LEY 1098)</t>
  </si>
  <si>
    <t>DECLARA CADUCIDAD</t>
  </si>
  <si>
    <t>SENTENCIA DE FONDO</t>
  </si>
  <si>
    <t>SOLICITUD  INICIO INCIDENTE DE REPARACIÓN INTEGRAL A  PETICIÓN DE PARTE</t>
  </si>
  <si>
    <t>DESPACHOS COMISORIOS</t>
  </si>
  <si>
    <t>PRUEBAS ANTICIPADAS</t>
  </si>
  <si>
    <t>INSPECCIONES JUDICIALES</t>
  </si>
  <si>
    <t>PROCESO DISCIPLINARIOS CONTRA FUNCIONARIOS O EMPLEADOS</t>
  </si>
  <si>
    <t>CONFLICTO DE COMPETENCIA</t>
  </si>
  <si>
    <t>OTROS ASUNTOS</t>
  </si>
  <si>
    <t>RECIBIDOS</t>
  </si>
  <si>
    <t>EVACUADOS</t>
  </si>
  <si>
    <t>ACTUACIONES ESPECIALES</t>
  </si>
  <si>
    <t>DILIGENCIAS DE REMATE</t>
  </si>
  <si>
    <t>AMPAROS DE POBREZA</t>
  </si>
  <si>
    <t>PROCESOS ARCHIVADOS DEFINITIVAMENTE</t>
  </si>
  <si>
    <t>PROCESOS</t>
  </si>
  <si>
    <t>LEGALIZACIÓN  ELEMENTO MATERIAL PROBATORIO/ EVIDENCIA FÍSICA / INFORMACIÓN LEGALMENTE OBTENIDA</t>
  </si>
  <si>
    <t>ENTRADAS SEGUNDA INSTANCIA CONTROL DE GARANTÍAS LEY 1098</t>
  </si>
  <si>
    <t>SALIDAS SEGUNDA INSTANCIA CONTROL DE GARANTÍAS LEY 1098</t>
  </si>
  <si>
    <t>DECISIONES</t>
  </si>
  <si>
    <t>ACCIÓN DE HÁBEAS CORPUS</t>
  </si>
  <si>
    <t>OTRAS PETICIONES</t>
  </si>
  <si>
    <t>Procesos con decisión y Trámite Posterior / Procesos</t>
  </si>
  <si>
    <t>INVENTARIO AL FINALIZAR EL PERiODO</t>
  </si>
  <si>
    <t>SIN TRÁMITE DURANTE EL PERiODO</t>
  </si>
  <si>
    <t>Providencias dictadas por el juez o magistrado en el periodo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</si>
</sst>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11" xfId="51" applyFont="1" applyFill="1" applyBorder="1" applyAlignment="1">
      <alignment horizontal="center" vertical="justify"/>
      <protection/>
    </xf>
    <xf numFmtId="0" fontId="2" fillId="33" borderId="10" xfId="51" applyFont="1" applyFill="1" applyBorder="1" applyAlignment="1">
      <alignment horizontal="center" vertical="justify"/>
      <protection/>
    </xf>
    <xf numFmtId="0" fontId="2" fillId="33" borderId="11" xfId="51" applyFont="1" applyFill="1" applyBorder="1" applyAlignment="1">
      <alignment horizontal="left" vertical="justify"/>
      <protection/>
    </xf>
    <xf numFmtId="0" fontId="1" fillId="34" borderId="0" xfId="52" applyFont="1" applyFill="1" applyAlignment="1">
      <alignment horizontal="left" vertical="justify"/>
      <protection/>
    </xf>
    <xf numFmtId="0" fontId="1" fillId="33" borderId="12" xfId="51" applyFont="1" applyFill="1" applyBorder="1" applyAlignment="1">
      <alignment horizontal="center" vertical="justify"/>
      <protection/>
    </xf>
    <xf numFmtId="0" fontId="1" fillId="33" borderId="12" xfId="51" applyFont="1" applyFill="1" applyBorder="1">
      <alignment/>
      <protection/>
    </xf>
    <xf numFmtId="0" fontId="1" fillId="33" borderId="13" xfId="51" applyFont="1" applyFill="1" applyBorder="1" applyAlignment="1">
      <alignment horizontal="center" vertical="center" wrapText="1"/>
      <protection/>
    </xf>
    <xf numFmtId="0" fontId="1" fillId="33" borderId="11" xfId="51" applyFont="1" applyFill="1" applyBorder="1" applyAlignment="1">
      <alignment horizontal="center" vertical="center" wrapText="1"/>
      <protection/>
    </xf>
    <xf numFmtId="0" fontId="1" fillId="33" borderId="0" xfId="51" applyFont="1" applyFill="1" applyAlignment="1">
      <alignment horizontal="left" vertical="justify"/>
      <protection/>
    </xf>
    <xf numFmtId="0" fontId="1" fillId="34" borderId="0" xfId="51" applyFont="1" applyFill="1" applyAlignment="1">
      <alignment horizontal="left" vertical="center"/>
      <protection/>
    </xf>
    <xf numFmtId="0" fontId="2" fillId="0" borderId="0" xfId="51" applyFont="1">
      <alignment/>
      <protection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1" applyFont="1" applyAlignment="1">
      <alignment/>
      <protection/>
    </xf>
    <xf numFmtId="0" fontId="1" fillId="0" borderId="0" xfId="51" applyFont="1">
      <alignment/>
      <protection/>
    </xf>
    <xf numFmtId="0" fontId="1" fillId="0" borderId="0" xfId="0" applyFont="1" applyAlignment="1">
      <alignment/>
    </xf>
    <xf numFmtId="0" fontId="1" fillId="0" borderId="0" xfId="51" applyFont="1" applyAlignme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Border="1">
      <alignment/>
      <protection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51" applyFont="1" applyFill="1" applyAlignment="1">
      <alignment vertical="justify"/>
      <protection/>
    </xf>
    <xf numFmtId="0" fontId="2" fillId="33" borderId="11" xfId="51" applyFont="1" applyFill="1" applyBorder="1" applyAlignment="1">
      <alignment vertical="center" wrapText="1"/>
      <protection/>
    </xf>
    <xf numFmtId="0" fontId="1" fillId="33" borderId="0" xfId="0" applyFont="1" applyFill="1" applyAlignment="1">
      <alignment vertical="justify"/>
    </xf>
    <xf numFmtId="0" fontId="1" fillId="33" borderId="0" xfId="0" applyFont="1" applyFill="1" applyAlignment="1">
      <alignment horizontal="center" vertical="center"/>
    </xf>
    <xf numFmtId="0" fontId="1" fillId="34" borderId="0" xfId="51" applyFont="1" applyFill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0" xfId="51" applyFont="1" applyFill="1">
      <alignment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51" applyFont="1" applyFill="1" applyBorder="1">
      <alignment/>
      <protection/>
    </xf>
    <xf numFmtId="0" fontId="2" fillId="0" borderId="12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 vertical="center"/>
    </xf>
    <xf numFmtId="0" fontId="2" fillId="0" borderId="11" xfId="51" applyFont="1" applyFill="1" applyBorder="1" applyAlignment="1">
      <alignment horizontal="center" vertical="justify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" fillId="0" borderId="12" xfId="51" applyFont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left" vertical="justify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left" vertical="center"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1" fillId="0" borderId="12" xfId="51" applyFont="1" applyBorder="1">
      <alignment/>
      <protection/>
    </xf>
    <xf numFmtId="0" fontId="2" fillId="0" borderId="12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 applyAlignment="1">
      <alignment horizontal="center"/>
      <protection/>
    </xf>
    <xf numFmtId="0" fontId="1" fillId="0" borderId="12" xfId="51" applyFont="1" applyFill="1" applyBorder="1" applyAlignment="1">
      <alignment horizontal="center" vertical="justify"/>
      <protection/>
    </xf>
    <xf numFmtId="0" fontId="2" fillId="0" borderId="12" xfId="51" applyFont="1" applyFill="1" applyBorder="1" applyAlignment="1">
      <alignment horizontal="center" vertical="justify"/>
      <protection/>
    </xf>
    <xf numFmtId="0" fontId="2" fillId="34" borderId="12" xfId="51" applyFont="1" applyFill="1" applyBorder="1" applyAlignment="1">
      <alignment horizontal="center" vertical="justify"/>
      <protection/>
    </xf>
    <xf numFmtId="0" fontId="1" fillId="0" borderId="12" xfId="5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1" fillId="0" borderId="0" xfId="51" applyFont="1" applyFill="1" applyAlignment="1">
      <alignment horizontal="left" vertical="center"/>
      <protection/>
    </xf>
    <xf numFmtId="0" fontId="1" fillId="33" borderId="12" xfId="51" applyFont="1" applyFill="1" applyBorder="1" applyAlignment="1">
      <alignment horizontal="center" vertical="center" wrapText="1"/>
      <protection/>
    </xf>
    <xf numFmtId="0" fontId="2" fillId="34" borderId="12" xfId="51" applyFont="1" applyFill="1" applyBorder="1" applyAlignment="1">
      <alignment horizontal="center" vertical="center" wrapText="1"/>
      <protection/>
    </xf>
    <xf numFmtId="0" fontId="2" fillId="33" borderId="12" xfId="51" applyFont="1" applyFill="1" applyBorder="1" applyAlignment="1">
      <alignment horizontal="left" vertical="justify"/>
      <protection/>
    </xf>
    <xf numFmtId="0" fontId="2" fillId="34" borderId="12" xfId="51" applyFont="1" applyFill="1" applyBorder="1" applyAlignment="1">
      <alignment horizontal="center" vertical="center"/>
      <protection/>
    </xf>
    <xf numFmtId="0" fontId="1" fillId="34" borderId="12" xfId="51" applyFont="1" applyFill="1" applyBorder="1" applyAlignment="1">
      <alignment horizontal="center" vertical="center"/>
      <protection/>
    </xf>
    <xf numFmtId="0" fontId="1" fillId="33" borderId="0" xfId="51" applyFont="1" applyFill="1" applyAlignment="1">
      <alignment horizontal="left" vertical="center"/>
      <protection/>
    </xf>
    <xf numFmtId="0" fontId="2" fillId="34" borderId="12" xfId="0" applyFont="1" applyFill="1" applyBorder="1" applyAlignment="1">
      <alignment horizontal="center" vertical="justify"/>
    </xf>
    <xf numFmtId="0" fontId="1" fillId="33" borderId="12" xfId="51" applyFont="1" applyFill="1" applyBorder="1" applyAlignment="1">
      <alignment horizontal="center" vertical="center" wrapText="1"/>
      <protection/>
    </xf>
    <xf numFmtId="0" fontId="2" fillId="33" borderId="12" xfId="51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justify"/>
    </xf>
    <xf numFmtId="0" fontId="1" fillId="0" borderId="11" xfId="5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1" applyFont="1" applyFill="1" applyBorder="1" applyAlignment="1">
      <alignment horizontal="left" vertical="justify"/>
      <protection/>
    </xf>
    <xf numFmtId="0" fontId="2" fillId="0" borderId="11" xfId="0" applyFont="1" applyFill="1" applyBorder="1" applyAlignment="1">
      <alignment horizontal="left" vertical="justify"/>
    </xf>
    <xf numFmtId="0" fontId="1" fillId="0" borderId="11" xfId="51" applyFont="1" applyFill="1" applyBorder="1" applyAlignment="1">
      <alignment horizontal="left" vertical="justify"/>
      <protection/>
    </xf>
    <xf numFmtId="0" fontId="1" fillId="0" borderId="11" xfId="51" applyFont="1" applyFill="1" applyBorder="1" applyAlignment="1">
      <alignment horizontal="center" vertical="justify"/>
      <protection/>
    </xf>
    <xf numFmtId="0" fontId="1" fillId="0" borderId="12" xfId="51" applyFont="1" applyFill="1" applyBorder="1" applyAlignment="1">
      <alignment horizontal="left" vertical="justify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center" vertical="justify"/>
      <protection/>
    </xf>
    <xf numFmtId="0" fontId="1" fillId="0" borderId="12" xfId="52" applyFont="1" applyFill="1" applyBorder="1" applyAlignment="1">
      <alignment horizontal="center" vertical="justify"/>
      <protection/>
    </xf>
    <xf numFmtId="0" fontId="1" fillId="33" borderId="11" xfId="51" applyFont="1" applyFill="1" applyBorder="1" applyAlignment="1">
      <alignment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wrapText="1"/>
      <protection/>
    </xf>
    <xf numFmtId="0" fontId="1" fillId="0" borderId="14" xfId="51" applyFont="1" applyFill="1" applyBorder="1" applyAlignment="1">
      <alignment horizontal="left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33" borderId="12" xfId="51" applyFont="1" applyFill="1" applyBorder="1" applyAlignment="1">
      <alignment horizontal="center" vertical="center" wrapText="1"/>
      <protection/>
    </xf>
    <xf numFmtId="0" fontId="2" fillId="33" borderId="12" xfId="51" applyFont="1" applyFill="1" applyBorder="1" applyAlignment="1">
      <alignment horizontal="center" vertical="center" wrapText="1"/>
      <protection/>
    </xf>
    <xf numFmtId="0" fontId="2" fillId="33" borderId="12" xfId="51" applyFont="1" applyFill="1" applyBorder="1" applyAlignment="1">
      <alignment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51" applyFont="1" applyFill="1" applyBorder="1" applyAlignment="1">
      <alignment horizontal="left" vertical="center" wrapText="1"/>
      <protection/>
    </xf>
    <xf numFmtId="0" fontId="1" fillId="0" borderId="12" xfId="51" applyFont="1" applyFill="1" applyBorder="1" applyAlignment="1">
      <alignment horizontal="left" vertical="center" wrapText="1"/>
      <protection/>
    </xf>
    <xf numFmtId="0" fontId="1" fillId="0" borderId="11" xfId="51" applyFont="1" applyFill="1" applyBorder="1" applyAlignment="1">
      <alignment horizontal="center" vertical="center"/>
      <protection/>
    </xf>
    <xf numFmtId="0" fontId="2" fillId="33" borderId="12" xfId="51" applyFont="1" applyFill="1" applyBorder="1">
      <alignment/>
      <protection/>
    </xf>
    <xf numFmtId="0" fontId="1" fillId="33" borderId="16" xfId="51" applyFont="1" applyFill="1" applyBorder="1" applyAlignment="1">
      <alignment horizontal="center" vertical="justify"/>
      <protection/>
    </xf>
    <xf numFmtId="0" fontId="2" fillId="0" borderId="0" xfId="51" applyFont="1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justify"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51" applyFont="1" applyBorder="1" applyAlignment="1">
      <alignment horizontal="center"/>
      <protection/>
    </xf>
    <xf numFmtId="0" fontId="2" fillId="33" borderId="12" xfId="51" applyFont="1" applyFill="1" applyBorder="1" applyAlignment="1">
      <alignment horizontal="left" wrapText="1"/>
      <protection/>
    </xf>
    <xf numFmtId="0" fontId="1" fillId="33" borderId="12" xfId="51" applyFont="1" applyFill="1" applyBorder="1" applyAlignment="1">
      <alignment horizontal="left" wrapText="1"/>
      <protection/>
    </xf>
    <xf numFmtId="0" fontId="2" fillId="33" borderId="12" xfId="51" applyFont="1" applyFill="1" applyBorder="1" applyAlignment="1">
      <alignment horizontal="center" vertical="justify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horizontal="left" vertical="justify"/>
    </xf>
    <xf numFmtId="0" fontId="2" fillId="33" borderId="0" xfId="0" applyFont="1" applyFill="1" applyAlignment="1">
      <alignment/>
    </xf>
    <xf numFmtId="0" fontId="1" fillId="0" borderId="12" xfId="5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51" applyFont="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left" wrapText="1"/>
      <protection/>
    </xf>
    <xf numFmtId="0" fontId="1" fillId="0" borderId="0" xfId="0" applyFont="1" applyFill="1" applyAlignment="1">
      <alignment horizontal="left" vertical="justify"/>
    </xf>
    <xf numFmtId="0" fontId="2" fillId="0" borderId="0" xfId="0" applyFont="1" applyFill="1" applyAlignment="1">
      <alignment/>
    </xf>
    <xf numFmtId="0" fontId="2" fillId="0" borderId="0" xfId="51" applyFont="1" applyFill="1" applyAlignment="1">
      <alignment horizontal="left"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1" fillId="33" borderId="12" xfId="51" applyFont="1" applyFill="1" applyBorder="1" applyAlignment="1">
      <alignment horizontal="center" vertical="center" wrapText="1"/>
      <protection/>
    </xf>
    <xf numFmtId="0" fontId="1" fillId="33" borderId="0" xfId="51" applyFont="1" applyFill="1" applyAlignment="1">
      <alignment horizontal="left" vertical="center"/>
      <protection/>
    </xf>
    <xf numFmtId="0" fontId="2" fillId="34" borderId="17" xfId="51" applyFont="1" applyFill="1" applyBorder="1" applyAlignment="1">
      <alignment horizontal="center" vertical="center" wrapText="1"/>
      <protection/>
    </xf>
    <xf numFmtId="0" fontId="2" fillId="34" borderId="18" xfId="5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5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3" borderId="0" xfId="51" applyFont="1" applyFill="1" applyAlignment="1">
      <alignment horizontal="left" vertical="justify"/>
      <protection/>
    </xf>
    <xf numFmtId="0" fontId="2" fillId="0" borderId="0" xfId="51" applyFont="1">
      <alignment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33" borderId="21" xfId="51" applyFont="1" applyFill="1" applyBorder="1" applyAlignment="1">
      <alignment horizontal="center" vertical="center" wrapText="1"/>
      <protection/>
    </xf>
    <xf numFmtId="0" fontId="1" fillId="33" borderId="22" xfId="51" applyFont="1" applyFill="1" applyBorder="1" applyAlignment="1">
      <alignment horizontal="center" vertical="center" wrapText="1"/>
      <protection/>
    </xf>
    <xf numFmtId="0" fontId="1" fillId="33" borderId="19" xfId="51" applyFont="1" applyFill="1" applyBorder="1" applyAlignment="1">
      <alignment horizontal="center" vertical="center" wrapText="1"/>
      <protection/>
    </xf>
    <xf numFmtId="0" fontId="1" fillId="33" borderId="23" xfId="51" applyFont="1" applyFill="1" applyBorder="1" applyAlignment="1">
      <alignment horizontal="center" vertical="center" wrapText="1"/>
      <protection/>
    </xf>
    <xf numFmtId="0" fontId="1" fillId="33" borderId="20" xfId="51" applyFont="1" applyFill="1" applyBorder="1" applyAlignment="1">
      <alignment horizontal="center" vertical="center" wrapText="1"/>
      <protection/>
    </xf>
    <xf numFmtId="0" fontId="1" fillId="33" borderId="24" xfId="51" applyFont="1" applyFill="1" applyBorder="1" applyAlignment="1">
      <alignment horizontal="center" vertical="center" wrapText="1"/>
      <protection/>
    </xf>
    <xf numFmtId="0" fontId="1" fillId="33" borderId="25" xfId="51" applyFont="1" applyFill="1" applyBorder="1" applyAlignment="1">
      <alignment horizontal="center" vertical="center" wrapText="1"/>
      <protection/>
    </xf>
    <xf numFmtId="0" fontId="1" fillId="33" borderId="16" xfId="51" applyFont="1" applyFill="1" applyBorder="1" applyAlignment="1">
      <alignment horizontal="center" vertical="center" wrapText="1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33" borderId="0" xfId="52" applyFont="1" applyFill="1" applyAlignment="1">
      <alignment horizontal="left" vertical="justify"/>
      <protection/>
    </xf>
    <xf numFmtId="0" fontId="2" fillId="0" borderId="0" xfId="52" applyFont="1">
      <alignment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2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40" fillId="0" borderId="12" xfId="51" applyFont="1" applyBorder="1" applyAlignment="1">
      <alignment horizontal="center" vertical="center" wrapText="1"/>
      <protection/>
    </xf>
    <xf numFmtId="0" fontId="1" fillId="0" borderId="19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2" fillId="0" borderId="20" xfId="51" applyFont="1" applyFill="1" applyBorder="1" applyAlignment="1">
      <alignment horizontal="center" vertical="center" wrapText="1"/>
      <protection/>
    </xf>
    <xf numFmtId="0" fontId="1" fillId="0" borderId="26" xfId="51" applyFont="1" applyFill="1" applyBorder="1" applyAlignment="1">
      <alignment horizontal="center" vertical="center" wrapText="1"/>
      <protection/>
    </xf>
    <xf numFmtId="0" fontId="1" fillId="0" borderId="27" xfId="51" applyFont="1" applyFill="1" applyBorder="1" applyAlignment="1">
      <alignment horizontal="center" vertical="center" wrapText="1"/>
      <protection/>
    </xf>
    <xf numFmtId="0" fontId="1" fillId="33" borderId="26" xfId="51" applyFont="1" applyFill="1" applyBorder="1" applyAlignment="1">
      <alignment horizontal="center" vertical="center"/>
      <protection/>
    </xf>
    <xf numFmtId="0" fontId="1" fillId="33" borderId="27" xfId="5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horizontal="center" vertical="center" wrapText="1"/>
      <protection/>
    </xf>
    <xf numFmtId="0" fontId="1" fillId="0" borderId="18" xfId="51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Notas 2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5" xfId="66"/>
    <cellStyle name="Título 6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RA%20MILENA\UDAE\2017\PLANEACION\SOLICITUD%20FORTALECIMIENTO\SEGUIMIENTO%20CONTRATOS\Predise&#241;os%20Finales\Revisados%20Mile\(28)%20FOR608600211M-SIERJU_Juzgado%20Civil%20Circui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baqueror\AppData\Local\Microsoft\Windows\Temporary%20Internet%20Files\Content.Outlook\4BO9LXSC\(16)%20FOR253402M%20%20CONOCIMIENTO%20ADOLESCENTES%20MAR_13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baqueror\AppData\Local\Microsoft\Windows\Temporary%20Internet%20Files\Content.Outlook\4BO9LXSC\(38)_FOR2443_JUZGADO%20DE%20FAMILIA_MAR_7_201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 Civil Escr"/>
      <sheetName val="Primera y única inst Familia es"/>
      <sheetName val="Primera y única inst Civil Oral"/>
      <sheetName val="Primera y única inst Famil Oral"/>
      <sheetName val="Segunda Instancia Escrito"/>
      <sheetName val="Segunda Instancia Oral"/>
      <sheetName val="Audiencias"/>
      <sheetName val="Procesos"/>
      <sheetName val="Trámite posterior"/>
      <sheetName val="Providencias"/>
      <sheetName val="Recursos interpuestos contra 11"/>
      <sheetName val="Recursos decididos por super 12"/>
      <sheetName val="Tutelas"/>
      <sheetName val="Impugnaciones"/>
      <sheetName val="Incidentes desacato"/>
      <sheetName val="Consultas"/>
      <sheetName val="Acciones constitucionales 1"/>
      <sheetName val="Acciones constitucionales 2"/>
      <sheetName val="Otros asuntos 7"/>
      <sheetName val="Actuaciones especiales 10"/>
      <sheetName val="Procesos archivados definiti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era Instancia Conocimien 1"/>
      <sheetName val="Primera Instancia 1826"/>
      <sheetName val="Ejecución de la sanción 1098"/>
      <sheetName val="Ejecución de la sanción 1826"/>
      <sheetName val="Segunda Instancia garantía 1098"/>
      <sheetName val="Segunda Instancia garantía 1826"/>
      <sheetName val="1820"/>
      <sheetName val="Duración promedio de las aud 5"/>
      <sheetName val="Control de audiencias durant 6"/>
      <sheetName val="Total de providencias dictad 9"/>
      <sheetName val="Recursos interpuestos contra 11"/>
      <sheetName val="Recursos decididos por super 12"/>
      <sheetName val="Movimiento de Tutelas"/>
      <sheetName val="Impugnaciones"/>
      <sheetName val="Incidentes de desacato"/>
      <sheetName val="Consultas"/>
      <sheetName val="Otros asuntos 7"/>
      <sheetName val="Acciones constitucionales 1"/>
      <sheetName val="Acciones constitucionales 2"/>
      <sheetName val="Incidente Reparación 1098"/>
      <sheetName val="Incidente Reparación 1826"/>
      <sheetName val="Actuaciones especiales 10"/>
      <sheetName val="Procesos archivados definiti 13"/>
    </sheetNames>
    <sheetDataSet>
      <sheetData sheetId="4">
        <row r="19">
          <cell r="B19" t="str">
            <v>(COL7) INVENTARIO AL INICIAR EL PERIODO</v>
          </cell>
          <cell r="C19" t="str">
            <v>ENTRADA AUTO CONTROL DE GARANTÍAS</v>
          </cell>
          <cell r="D19" t="str">
            <v>(COL1042) CONFIRMA</v>
          </cell>
          <cell r="E19" t="str">
            <v>MODIFICA</v>
          </cell>
          <cell r="F19" t="str">
            <v>(COL1043) REVOCA</v>
          </cell>
          <cell r="G19" t="str">
            <v>SALIDA  NULIDAD</v>
          </cell>
          <cell r="H19" t="str">
            <v>(COL1034) OTRAS SALIDAS NO EFECTIVAS</v>
          </cell>
          <cell r="I19" t="str">
            <v>(COL15) INVENTARIO AL FINALIZAR EL PERIODO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 Fa 1"/>
      <sheetName val="Primera y única Instancia Fa 2"/>
      <sheetName val="Primera Instancia Acciones C 3"/>
      <sheetName val="Movimiento de Tutelas 4"/>
      <sheetName val="Procesos iniciados después d 5"/>
      <sheetName val="Audiencias Circui 6"/>
      <sheetName val="Procesos con decisión y Trám 7"/>
      <sheetName val="Trámite posterior Familia -  8"/>
      <sheetName val="Incidente de desacato - tutela9"/>
      <sheetName val="Total de providencias dictad 10"/>
      <sheetName val="Duración promedio de los pro 11"/>
      <sheetName val="Recursos interpuestos contra 12"/>
      <sheetName val="Recursos decididos por super 13"/>
      <sheetName val="Otros asuntos 1 14"/>
      <sheetName val="Actuaciones especiales 15"/>
      <sheetName val="Procesos archivados definiti 16"/>
    </sheetNames>
    <sheetDataSet>
      <sheetData sheetId="5">
        <row r="19">
          <cell r="B19" t="str">
            <v>(COL4713) AUDIENCIAS PROGRAMADAS</v>
          </cell>
          <cell r="C19" t="str">
            <v>(COL4714) AUDIENCIAS REALIZADAS</v>
          </cell>
          <cell r="D19" t="str">
            <v>(COL4715) AUDIENCIAS SUSPENDIDAS</v>
          </cell>
          <cell r="E19" t="str">
            <v>(COL4716) AUDIENCIAS APLAZADAS</v>
          </cell>
          <cell r="F19" t="str">
            <v>(COL4717) AUDIENCIAS CANCELADAS O NO REALIZADAS</v>
          </cell>
          <cell r="G19" t="str">
            <v>(COL4709) POR CAUSA DEL JUEZ O MAGISTRADO</v>
          </cell>
          <cell r="H19" t="str">
            <v>(COL4729) POR CAUSA DEL DESPACHO</v>
          </cell>
          <cell r="I19" t="str">
            <v>(COL4710) CAUSA DEMÁS PARTES</v>
          </cell>
          <cell r="J19" t="str">
            <v>(COL4712) DIFICULTADES TECNOLÓGICAS</v>
          </cell>
          <cell r="K19" t="str">
            <v>(COL4711) SALA NO DISPONIBLE</v>
          </cell>
          <cell r="L19" t="str">
            <v>(COL5238) OTRAS CAUSAS DE APLAZAMIENTO DE AUDIENCIAS</v>
          </cell>
          <cell r="M19" t="str">
            <v>(COL4982) TERMINACIÓN DEL PROCESO</v>
          </cell>
          <cell r="N19" t="str">
            <v>(COL4983) FALLECIMIENTO DE LAS PARTES</v>
          </cell>
          <cell r="O19" t="str">
            <v>(COL4718) MENOR O IGUAL A 1 HORA</v>
          </cell>
          <cell r="P19" t="str">
            <v>(COL4719) MAYOR A 1 HORA Y MENOR O IGUAL A 2 HORAS</v>
          </cell>
        </row>
      </sheetData>
      <sheetData sheetId="6">
        <row r="19">
          <cell r="B19" t="str">
            <v>(COL338) INVENTARIO AL INICIAR EL PERIODO - CON TRÁMITE</v>
          </cell>
          <cell r="C19" t="str">
            <v>(COL339) INVENTARIO AL INICIAR EL PERIODO - SIN TRÁMITE</v>
          </cell>
          <cell r="D19" t="str">
            <v>(COL241) INICIAN</v>
          </cell>
          <cell r="E19" t="str">
            <v>(COL5739) RECIBIDO DE OTROS DESPACHOS</v>
          </cell>
          <cell r="F19" t="str">
            <v>(COL341) REACTIVADOS</v>
          </cell>
          <cell r="G19" t="str">
            <v>(COL134) TERMINAN TRÁMITE POSTERIOR</v>
          </cell>
          <cell r="H19" t="str">
            <v>(COL1378) DESISTIMIENTO TÁCITO</v>
          </cell>
          <cell r="I19" t="str">
            <v>(COL61) REMITIDOS A OTROS DESPACHOS</v>
          </cell>
          <cell r="J19" t="str">
            <v>(COL135) SIN TRÁMITE DURANTE EL PERIODO</v>
          </cell>
          <cell r="K19" t="str">
            <v>(COL342) INVENTARIO AL FINAL DEL PERIODO - CON TRÁMITE</v>
          </cell>
          <cell r="L19" t="str">
            <v>(COL343) INVENTARIO AL FINAL DEL PERIODO - SIN TRÁMITE</v>
          </cell>
        </row>
      </sheetData>
      <sheetData sheetId="7">
        <row r="19">
          <cell r="B19" t="str">
            <v>(COL7) INVENTARIO AL INICIAR EL PERIODO</v>
          </cell>
          <cell r="C19" t="str">
            <v>(COL241) INICIAN</v>
          </cell>
          <cell r="D19" t="str">
            <v>(COL134) TERMINAN TRÁMITE POSTERIOR</v>
          </cell>
          <cell r="E19" t="str">
            <v>(COL3656) INVENTARIO AL FINALIZAR EL PERIODO</v>
          </cell>
        </row>
      </sheetData>
      <sheetData sheetId="8">
        <row r="19">
          <cell r="B19" t="str">
            <v>(COL3829) INVENTARIO INCIDENTES DE DESACATO AL INICIAR EL PERIODO</v>
          </cell>
          <cell r="C19" t="str">
            <v>(COL3834) INGRESO DE INCIDENTES DE DESACATO DURANTE EL PERIODO</v>
          </cell>
          <cell r="D19" t="str">
            <v>(COL3993) REINGRESO POR NULIDAD INCIDENTES DE DESACATO</v>
          </cell>
          <cell r="E19" t="str">
            <v>(COL4121) OTRAS ENTRADAS NO EFECTIVAS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9"/>
  <sheetViews>
    <sheetView showGridLines="0" zoomScalePageLayoutView="0" workbookViewId="0" topLeftCell="A1">
      <selection activeCell="F15" sqref="F15"/>
    </sheetView>
  </sheetViews>
  <sheetFormatPr defaultColWidth="8.8515625" defaultRowHeight="12.75"/>
  <cols>
    <col min="1" max="1" width="29.7109375" style="15" customWidth="1"/>
    <col min="2" max="2" width="14.00390625" style="15" customWidth="1"/>
    <col min="3" max="3" width="12.57421875" style="15" customWidth="1"/>
    <col min="4" max="4" width="8.8515625" style="15" customWidth="1"/>
    <col min="5" max="5" width="13.421875" style="15" customWidth="1"/>
    <col min="6" max="6" width="10.140625" style="15" customWidth="1"/>
    <col min="7" max="7" width="10.28125" style="15" customWidth="1"/>
    <col min="8" max="8" width="11.57421875" style="15" customWidth="1"/>
    <col min="9" max="9" width="12.00390625" style="15" customWidth="1"/>
    <col min="10" max="10" width="13.7109375" style="15" customWidth="1"/>
    <col min="11" max="11" width="8.8515625" style="15" customWidth="1"/>
    <col min="12" max="12" width="12.140625" style="15" customWidth="1"/>
    <col min="13" max="13" width="13.00390625" style="15" customWidth="1"/>
    <col min="14" max="15" width="11.8515625" style="15" customWidth="1"/>
    <col min="16" max="16" width="8.8515625" style="15" customWidth="1"/>
    <col min="17" max="17" width="12.57421875" style="15" customWidth="1"/>
    <col min="18" max="18" width="11.57421875" style="15" customWidth="1"/>
    <col min="19" max="19" width="12.28125" style="15" customWidth="1"/>
    <col min="20" max="20" width="17.140625" style="15" customWidth="1"/>
    <col min="21" max="21" width="12.28125" style="15" customWidth="1"/>
    <col min="22" max="22" width="12.00390625" style="15" customWidth="1"/>
    <col min="23" max="23" width="11.28125" style="15" customWidth="1"/>
    <col min="24" max="24" width="12.00390625" style="15" customWidth="1"/>
    <col min="25" max="25" width="12.7109375" style="15" customWidth="1"/>
    <col min="26" max="26" width="11.57421875" style="15" customWidth="1"/>
    <col min="27" max="27" width="11.421875" style="15" customWidth="1"/>
    <col min="28" max="28" width="11.8515625" style="15" customWidth="1"/>
    <col min="29" max="29" width="12.57421875" style="15" customWidth="1"/>
    <col min="30" max="30" width="10.7109375" style="15" customWidth="1"/>
    <col min="31" max="31" width="11.28125" style="15" customWidth="1"/>
    <col min="32" max="33" width="8.8515625" style="15" customWidth="1"/>
    <col min="34" max="42" width="12.7109375" style="15" customWidth="1"/>
    <col min="43" max="43" width="15.140625" style="15" customWidth="1"/>
    <col min="44" max="57" width="12.7109375" style="15" customWidth="1"/>
    <col min="58" max="58" width="15.7109375" style="15" customWidth="1"/>
    <col min="59" max="63" width="12.7109375" style="15" customWidth="1"/>
    <col min="64" max="16384" width="8.8515625" style="15" customWidth="1"/>
  </cols>
  <sheetData>
    <row r="1" spans="1:5" ht="12.75">
      <c r="A1" s="25"/>
      <c r="B1" s="25"/>
      <c r="C1" s="28"/>
      <c r="D1" s="28"/>
      <c r="E1" s="29" t="s">
        <v>0</v>
      </c>
    </row>
    <row r="2" spans="1:5" ht="11.25" customHeight="1">
      <c r="A2" s="25"/>
      <c r="B2" s="25"/>
      <c r="C2" s="28"/>
      <c r="D2" s="28"/>
      <c r="E2" s="29" t="s">
        <v>94</v>
      </c>
    </row>
    <row r="3" spans="1:5" ht="11.25" customHeight="1">
      <c r="A3" s="25"/>
      <c r="B3" s="25"/>
      <c r="C3" s="28"/>
      <c r="D3" s="28"/>
      <c r="E3" s="29" t="s">
        <v>246</v>
      </c>
    </row>
    <row r="4" spans="1:5" ht="11.25" customHeight="1">
      <c r="A4" s="25"/>
      <c r="B4" s="25"/>
      <c r="C4" s="28"/>
      <c r="D4" s="28"/>
      <c r="E4" s="29" t="s">
        <v>1</v>
      </c>
    </row>
    <row r="5" spans="1:5" ht="11.25" customHeight="1">
      <c r="A5" s="122" t="s">
        <v>55</v>
      </c>
      <c r="B5" s="123"/>
      <c r="C5" s="123"/>
      <c r="D5" s="123"/>
      <c r="E5" s="123"/>
    </row>
    <row r="6" spans="1:5" ht="12.75">
      <c r="A6" s="122" t="s">
        <v>2</v>
      </c>
      <c r="B6" s="123"/>
      <c r="C6" s="123"/>
      <c r="D6" s="123"/>
      <c r="E6" s="123"/>
    </row>
    <row r="7" spans="1:5" ht="12.75">
      <c r="A7" s="122" t="s">
        <v>84</v>
      </c>
      <c r="B7" s="123"/>
      <c r="C7" s="123"/>
      <c r="D7" s="123"/>
      <c r="E7" s="123"/>
    </row>
    <row r="8" spans="1:5" ht="12.75">
      <c r="A8" s="122" t="s">
        <v>247</v>
      </c>
      <c r="B8" s="123"/>
      <c r="C8" s="123"/>
      <c r="D8" s="123"/>
      <c r="E8" s="123"/>
    </row>
    <row r="9" spans="1:5" ht="12.75">
      <c r="A9" s="122" t="s">
        <v>248</v>
      </c>
      <c r="B9" s="123"/>
      <c r="C9" s="123"/>
      <c r="D9" s="123"/>
      <c r="E9" s="123"/>
    </row>
    <row r="10" spans="1:5" ht="12.75">
      <c r="A10" s="122" t="s">
        <v>249</v>
      </c>
      <c r="B10" s="123"/>
      <c r="C10" s="123"/>
      <c r="D10" s="123"/>
      <c r="E10" s="123"/>
    </row>
    <row r="11" spans="1:5" ht="11.25" customHeight="1">
      <c r="A11" s="122" t="s">
        <v>125</v>
      </c>
      <c r="B11" s="123"/>
      <c r="C11" s="123"/>
      <c r="D11" s="123"/>
      <c r="E11" s="123"/>
    </row>
    <row r="12" spans="1:5" ht="11.25">
      <c r="A12" s="18"/>
      <c r="B12" s="18"/>
      <c r="C12" s="18"/>
      <c r="D12" s="18"/>
      <c r="E12" s="18"/>
    </row>
    <row r="13" ht="12" thickBot="1">
      <c r="A13" s="30" t="s">
        <v>15</v>
      </c>
    </row>
    <row r="14" spans="1:63" ht="45.75" thickBot="1">
      <c r="A14" s="124" t="s">
        <v>3</v>
      </c>
      <c r="B14" s="126" t="s">
        <v>321</v>
      </c>
      <c r="C14" s="126"/>
      <c r="D14" s="126" t="s">
        <v>322</v>
      </c>
      <c r="E14" s="126"/>
      <c r="F14" s="126"/>
      <c r="G14" s="126"/>
      <c r="H14" s="126"/>
      <c r="I14" s="126"/>
      <c r="J14" s="126"/>
      <c r="K14" s="126"/>
      <c r="L14" s="34" t="s">
        <v>323</v>
      </c>
      <c r="M14" s="126" t="s">
        <v>324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34" t="s">
        <v>315</v>
      </c>
      <c r="AC14" s="34" t="s">
        <v>316</v>
      </c>
      <c r="AD14" s="126" t="s">
        <v>117</v>
      </c>
      <c r="AE14" s="126"/>
      <c r="AF14" s="39" t="s">
        <v>319</v>
      </c>
      <c r="AG14" s="39" t="s">
        <v>320</v>
      </c>
      <c r="AH14" s="125" t="s">
        <v>250</v>
      </c>
      <c r="AI14" s="125"/>
      <c r="AJ14" s="125"/>
      <c r="AK14" s="125"/>
      <c r="AL14" s="125" t="s">
        <v>251</v>
      </c>
      <c r="AM14" s="125"/>
      <c r="AN14" s="125"/>
      <c r="AO14" s="125"/>
      <c r="AP14" s="125" t="s">
        <v>252</v>
      </c>
      <c r="AQ14" s="125"/>
      <c r="AR14" s="125"/>
      <c r="AS14" s="125"/>
      <c r="AT14" s="125"/>
      <c r="AU14" s="125"/>
      <c r="AV14" s="32" t="s">
        <v>253</v>
      </c>
      <c r="AW14" s="127" t="s">
        <v>254</v>
      </c>
      <c r="AX14" s="127"/>
      <c r="AY14" s="127"/>
      <c r="AZ14" s="127"/>
      <c r="BA14" s="127" t="s">
        <v>255</v>
      </c>
      <c r="BB14" s="128"/>
      <c r="BC14" s="128"/>
      <c r="BD14" s="128"/>
      <c r="BE14" s="127" t="s">
        <v>256</v>
      </c>
      <c r="BF14" s="128"/>
      <c r="BG14" s="128"/>
      <c r="BH14" s="128"/>
      <c r="BI14" s="128"/>
      <c r="BJ14" s="128"/>
      <c r="BK14" s="32" t="s">
        <v>257</v>
      </c>
    </row>
    <row r="15" spans="1:63" ht="68.25" thickBot="1">
      <c r="A15" s="124"/>
      <c r="B15" s="36" t="s">
        <v>300</v>
      </c>
      <c r="C15" s="36" t="s">
        <v>301</v>
      </c>
      <c r="D15" s="36" t="s">
        <v>113</v>
      </c>
      <c r="E15" s="36" t="s">
        <v>81</v>
      </c>
      <c r="F15" s="36" t="s">
        <v>302</v>
      </c>
      <c r="G15" s="36" t="s">
        <v>13</v>
      </c>
      <c r="H15" s="36" t="s">
        <v>124</v>
      </c>
      <c r="I15" s="36" t="s">
        <v>303</v>
      </c>
      <c r="J15" s="36" t="s">
        <v>17</v>
      </c>
      <c r="K15" s="36" t="s">
        <v>82</v>
      </c>
      <c r="L15" s="36" t="s">
        <v>305</v>
      </c>
      <c r="M15" s="36" t="s">
        <v>306</v>
      </c>
      <c r="N15" s="36" t="s">
        <v>222</v>
      </c>
      <c r="O15" s="36" t="s">
        <v>307</v>
      </c>
      <c r="P15" s="36" t="s">
        <v>308</v>
      </c>
      <c r="Q15" s="36" t="s">
        <v>309</v>
      </c>
      <c r="R15" s="35" t="s">
        <v>310</v>
      </c>
      <c r="S15" s="36" t="s">
        <v>311</v>
      </c>
      <c r="T15" s="36" t="s">
        <v>312</v>
      </c>
      <c r="U15" s="36" t="s">
        <v>313</v>
      </c>
      <c r="V15" s="36" t="s">
        <v>13</v>
      </c>
      <c r="W15" s="35" t="s">
        <v>124</v>
      </c>
      <c r="X15" s="35" t="s">
        <v>314</v>
      </c>
      <c r="Y15" s="35" t="s">
        <v>123</v>
      </c>
      <c r="Z15" s="3" t="s">
        <v>304</v>
      </c>
      <c r="AA15" s="36" t="s">
        <v>107</v>
      </c>
      <c r="AB15" s="36" t="s">
        <v>315</v>
      </c>
      <c r="AC15" s="36" t="s">
        <v>316</v>
      </c>
      <c r="AD15" s="36" t="s">
        <v>317</v>
      </c>
      <c r="AE15" s="36" t="s">
        <v>318</v>
      </c>
      <c r="AF15" s="35" t="s">
        <v>319</v>
      </c>
      <c r="AG15" s="35" t="s">
        <v>320</v>
      </c>
      <c r="AH15" s="35" t="s">
        <v>258</v>
      </c>
      <c r="AI15" s="35" t="s">
        <v>259</v>
      </c>
      <c r="AJ15" s="35" t="s">
        <v>260</v>
      </c>
      <c r="AK15" s="35" t="s">
        <v>261</v>
      </c>
      <c r="AL15" s="35" t="s">
        <v>262</v>
      </c>
      <c r="AM15" s="35" t="s">
        <v>263</v>
      </c>
      <c r="AN15" s="35" t="s">
        <v>264</v>
      </c>
      <c r="AO15" s="35" t="s">
        <v>265</v>
      </c>
      <c r="AP15" s="35" t="s">
        <v>266</v>
      </c>
      <c r="AQ15" s="35" t="s">
        <v>267</v>
      </c>
      <c r="AR15" s="35" t="s">
        <v>268</v>
      </c>
      <c r="AS15" s="35" t="s">
        <v>269</v>
      </c>
      <c r="AT15" s="35" t="s">
        <v>270</v>
      </c>
      <c r="AU15" s="35" t="s">
        <v>271</v>
      </c>
      <c r="AV15" s="31" t="s">
        <v>272</v>
      </c>
      <c r="AW15" s="31" t="s">
        <v>273</v>
      </c>
      <c r="AX15" s="31" t="s">
        <v>274</v>
      </c>
      <c r="AY15" s="31" t="s">
        <v>275</v>
      </c>
      <c r="AZ15" s="31" t="s">
        <v>276</v>
      </c>
      <c r="BA15" s="31" t="s">
        <v>277</v>
      </c>
      <c r="BB15" s="31" t="s">
        <v>278</v>
      </c>
      <c r="BC15" s="31" t="s">
        <v>279</v>
      </c>
      <c r="BD15" s="31" t="s">
        <v>280</v>
      </c>
      <c r="BE15" s="31" t="s">
        <v>281</v>
      </c>
      <c r="BF15" s="31" t="s">
        <v>282</v>
      </c>
      <c r="BG15" s="31" t="s">
        <v>283</v>
      </c>
      <c r="BH15" s="31" t="s">
        <v>284</v>
      </c>
      <c r="BI15" s="31" t="s">
        <v>285</v>
      </c>
      <c r="BJ15" s="31" t="s">
        <v>286</v>
      </c>
      <c r="BK15" s="31" t="s">
        <v>287</v>
      </c>
    </row>
    <row r="16" spans="1:63" ht="23.25" thickBot="1">
      <c r="A16" s="41" t="s">
        <v>18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</row>
    <row r="17" spans="1:63" ht="34.5" thickBot="1">
      <c r="A17" s="41" t="s">
        <v>288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</row>
    <row r="18" spans="1:63" ht="23.25" thickBot="1">
      <c r="A18" s="41" t="s">
        <v>289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</row>
    <row r="19" spans="1:63" ht="23.25" thickBot="1">
      <c r="A19" s="41" t="s">
        <v>290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</row>
    <row r="20" spans="1:63" ht="12" thickBot="1">
      <c r="A20" s="41" t="s">
        <v>21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</row>
    <row r="21" spans="1:63" ht="12" thickBot="1">
      <c r="A21" s="41" t="s">
        <v>22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</row>
    <row r="22" spans="1:63" ht="34.5" thickBot="1">
      <c r="A22" s="41" t="s">
        <v>25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</row>
    <row r="23" spans="1:63" ht="12" thickBot="1">
      <c r="A23" s="41" t="s">
        <v>291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</row>
    <row r="24" spans="1:63" ht="23.25" thickBot="1">
      <c r="A24" s="41" t="s">
        <v>292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</row>
    <row r="25" spans="1:63" ht="12" thickBot="1">
      <c r="A25" s="41" t="s">
        <v>31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</row>
    <row r="26" spans="1:63" ht="12" thickBot="1">
      <c r="A26" s="41" t="s">
        <v>12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</row>
    <row r="27" spans="1:63" ht="23.25" thickBot="1">
      <c r="A27" s="41" t="s">
        <v>293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</row>
    <row r="28" spans="1:63" ht="12" thickBot="1">
      <c r="A28" s="41" t="s">
        <v>33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</row>
    <row r="29" spans="1:63" ht="23.25" thickBot="1">
      <c r="A29" s="41" t="s">
        <v>294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</row>
    <row r="30" spans="1:63" ht="12" thickBot="1">
      <c r="A30" s="41" t="s">
        <v>34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</row>
    <row r="31" spans="1:63" ht="12" thickBot="1">
      <c r="A31" s="41" t="s">
        <v>23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</row>
    <row r="32" spans="1:63" ht="12" thickBot="1">
      <c r="A32" s="41" t="s">
        <v>295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</row>
    <row r="33" spans="1:63" ht="23.25" thickBot="1">
      <c r="A33" s="41" t="s">
        <v>28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</row>
    <row r="34" spans="1:63" ht="12" thickBot="1">
      <c r="A34" s="41" t="s">
        <v>296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</row>
    <row r="35" spans="1:63" ht="23.25" thickBot="1">
      <c r="A35" s="41" t="s">
        <v>297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</row>
    <row r="36" spans="1:63" ht="12" thickBot="1">
      <c r="A36" s="41" t="s">
        <v>298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</row>
    <row r="37" spans="1:63" ht="12" thickBot="1">
      <c r="A37" s="41" t="s">
        <v>299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</row>
    <row r="38" spans="1:63" ht="12" thickBot="1">
      <c r="A38" s="41" t="s">
        <v>35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</row>
    <row r="39" spans="1:63" ht="12" thickBot="1">
      <c r="A39" s="40" t="s">
        <v>88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</row>
  </sheetData>
  <sheetProtection/>
  <mergeCells count="18">
    <mergeCell ref="AL14:AO14"/>
    <mergeCell ref="AP14:AU14"/>
    <mergeCell ref="AW14:AZ14"/>
    <mergeCell ref="BA14:BD14"/>
    <mergeCell ref="BE14:BJ14"/>
    <mergeCell ref="A5:E5"/>
    <mergeCell ref="A6:E6"/>
    <mergeCell ref="A7:E7"/>
    <mergeCell ref="A8:E8"/>
    <mergeCell ref="A9:E9"/>
    <mergeCell ref="A10:E10"/>
    <mergeCell ref="A11:E11"/>
    <mergeCell ref="A14:A15"/>
    <mergeCell ref="AH14:AK14"/>
    <mergeCell ref="AD14:AE14"/>
    <mergeCell ref="B14:C14"/>
    <mergeCell ref="D14:K14"/>
    <mergeCell ref="M14:AA1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11.28125" style="22" customWidth="1"/>
    <col min="2" max="2" width="13.57421875" style="22" customWidth="1"/>
    <col min="3" max="5" width="11.00390625" style="22" customWidth="1"/>
    <col min="6" max="6" width="13.421875" style="22" customWidth="1"/>
    <col min="7" max="7" width="11.421875" style="22" customWidth="1"/>
    <col min="8" max="8" width="11.28125" style="22" customWidth="1"/>
    <col min="9" max="9" width="10.421875" style="22" customWidth="1"/>
    <col min="10" max="10" width="14.28125" style="22" customWidth="1"/>
    <col min="11" max="11" width="10.7109375" style="22" customWidth="1"/>
    <col min="12" max="12" width="13.28125" style="22" customWidth="1"/>
    <col min="13" max="13" width="11.57421875" style="22" customWidth="1"/>
    <col min="14" max="14" width="12.28125" style="22" customWidth="1"/>
    <col min="15" max="15" width="9.140625" style="22" customWidth="1"/>
    <col min="16" max="16" width="11.28125" style="22" customWidth="1"/>
    <col min="17" max="16384" width="9.140625" style="22" customWidth="1"/>
  </cols>
  <sheetData>
    <row r="1" spans="1:5" s="4" customFormat="1" ht="12.75">
      <c r="A1" s="24"/>
      <c r="B1" s="24"/>
      <c r="C1" s="64"/>
      <c r="D1" s="64"/>
      <c r="E1" s="45" t="s">
        <v>0</v>
      </c>
    </row>
    <row r="2" spans="1:5" s="4" customFormat="1" ht="11.25" customHeight="1">
      <c r="A2" s="24"/>
      <c r="B2" s="24"/>
      <c r="C2" s="64"/>
      <c r="D2" s="64"/>
      <c r="E2" s="45" t="s">
        <v>94</v>
      </c>
    </row>
    <row r="3" spans="1:5" s="4" customFormat="1" ht="11.25" customHeight="1">
      <c r="A3" s="24"/>
      <c r="B3" s="24"/>
      <c r="C3" s="64"/>
      <c r="D3" s="64"/>
      <c r="E3" s="45" t="s">
        <v>246</v>
      </c>
    </row>
    <row r="4" spans="1:5" s="4" customFormat="1" ht="11.25" customHeight="1">
      <c r="A4" s="24"/>
      <c r="B4" s="24"/>
      <c r="C4" s="64"/>
      <c r="D4" s="64"/>
      <c r="E4" s="45" t="s">
        <v>1</v>
      </c>
    </row>
    <row r="5" spans="1:5" s="4" customFormat="1" ht="11.25" customHeight="1">
      <c r="A5" s="139" t="s">
        <v>55</v>
      </c>
      <c r="B5" s="140"/>
      <c r="C5" s="140"/>
      <c r="D5" s="140"/>
      <c r="E5" s="140"/>
    </row>
    <row r="6" spans="1:5" s="4" customFormat="1" ht="11.25" customHeight="1">
      <c r="A6" s="139" t="s">
        <v>2</v>
      </c>
      <c r="B6" s="140"/>
      <c r="C6" s="140"/>
      <c r="D6" s="140"/>
      <c r="E6" s="140"/>
    </row>
    <row r="7" spans="1:5" s="4" customFormat="1" ht="11.25" customHeight="1">
      <c r="A7" s="139" t="s">
        <v>84</v>
      </c>
      <c r="B7" s="140"/>
      <c r="C7" s="140"/>
      <c r="D7" s="140"/>
      <c r="E7" s="140"/>
    </row>
    <row r="8" spans="1:5" s="4" customFormat="1" ht="11.25" customHeight="1">
      <c r="A8" s="139" t="s">
        <v>247</v>
      </c>
      <c r="B8" s="140"/>
      <c r="C8" s="140"/>
      <c r="D8" s="140"/>
      <c r="E8" s="140"/>
    </row>
    <row r="9" spans="1:5" s="4" customFormat="1" ht="11.25" customHeight="1">
      <c r="A9" s="139" t="s">
        <v>248</v>
      </c>
      <c r="B9" s="140"/>
      <c r="C9" s="140"/>
      <c r="D9" s="140"/>
      <c r="E9" s="140"/>
    </row>
    <row r="10" spans="1:5" s="4" customFormat="1" ht="11.25" customHeight="1">
      <c r="A10" s="139" t="s">
        <v>249</v>
      </c>
      <c r="B10" s="140"/>
      <c r="C10" s="140"/>
      <c r="D10" s="140"/>
      <c r="E10" s="140"/>
    </row>
    <row r="11" spans="1:5" s="4" customFormat="1" ht="11.25" customHeight="1">
      <c r="A11" s="139" t="s">
        <v>125</v>
      </c>
      <c r="B11" s="140"/>
      <c r="C11" s="140"/>
      <c r="D11" s="140"/>
      <c r="E11" s="140"/>
    </row>
    <row r="13" spans="1:8" ht="12" thickBot="1">
      <c r="A13" s="66" t="s">
        <v>199</v>
      </c>
      <c r="B13" s="66"/>
      <c r="C13" s="66"/>
      <c r="D13" s="66"/>
      <c r="E13" s="66"/>
      <c r="F13" s="66"/>
      <c r="G13" s="66"/>
      <c r="H13" s="66"/>
    </row>
    <row r="14" spans="1:18" ht="23.25" customHeight="1" thickBot="1">
      <c r="A14" s="126" t="s">
        <v>74</v>
      </c>
      <c r="B14" s="126" t="s">
        <v>169</v>
      </c>
      <c r="C14" s="142"/>
      <c r="D14" s="142"/>
      <c r="E14" s="142"/>
      <c r="F14" s="142"/>
      <c r="G14" s="126" t="s">
        <v>170</v>
      </c>
      <c r="H14" s="142"/>
      <c r="I14" s="142"/>
      <c r="J14" s="142"/>
      <c r="K14" s="142"/>
      <c r="L14" s="142"/>
      <c r="M14" s="126" t="s">
        <v>171</v>
      </c>
      <c r="N14" s="142"/>
      <c r="O14" s="126" t="s">
        <v>71</v>
      </c>
      <c r="P14" s="142"/>
      <c r="Q14" s="142"/>
      <c r="R14" s="142"/>
    </row>
    <row r="15" spans="1:18" ht="57" thickBot="1">
      <c r="A15" s="126"/>
      <c r="B15" s="36" t="s">
        <v>407</v>
      </c>
      <c r="C15" s="36" t="s">
        <v>73</v>
      </c>
      <c r="D15" s="36" t="s">
        <v>173</v>
      </c>
      <c r="E15" s="36" t="s">
        <v>174</v>
      </c>
      <c r="F15" s="36" t="s">
        <v>408</v>
      </c>
      <c r="G15" s="36" t="s">
        <v>409</v>
      </c>
      <c r="H15" s="36" t="s">
        <v>410</v>
      </c>
      <c r="I15" s="36" t="s">
        <v>411</v>
      </c>
      <c r="J15" s="36" t="s">
        <v>412</v>
      </c>
      <c r="K15" s="36" t="s">
        <v>413</v>
      </c>
      <c r="L15" s="36" t="s">
        <v>414</v>
      </c>
      <c r="M15" s="36" t="s">
        <v>415</v>
      </c>
      <c r="N15" s="36" t="s">
        <v>416</v>
      </c>
      <c r="O15" s="36" t="s">
        <v>398</v>
      </c>
      <c r="P15" s="36" t="s">
        <v>399</v>
      </c>
      <c r="Q15" s="36" t="s">
        <v>400</v>
      </c>
      <c r="R15" s="36" t="s">
        <v>417</v>
      </c>
    </row>
    <row r="16" spans="1:18" ht="12" thickBot="1">
      <c r="A16" s="52" t="s">
        <v>83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</row>
    <row r="17" spans="2:19" ht="11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1.25">
      <c r="A18" s="22" t="s">
        <v>193</v>
      </c>
      <c r="C18" s="141" t="s">
        <v>200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3" ht="11.25">
      <c r="A19" s="22" t="s">
        <v>195</v>
      </c>
      <c r="C19" s="22" t="s">
        <v>196</v>
      </c>
    </row>
    <row r="20" spans="1:3" ht="11.25">
      <c r="A20" s="22" t="s">
        <v>197</v>
      </c>
      <c r="C20" s="22" t="s">
        <v>198</v>
      </c>
    </row>
  </sheetData>
  <sheetProtection/>
  <mergeCells count="13">
    <mergeCell ref="C18:S18"/>
    <mergeCell ref="B14:F14"/>
    <mergeCell ref="G14:L14"/>
    <mergeCell ref="M14:N14"/>
    <mergeCell ref="O14:R14"/>
    <mergeCell ref="A14:A15"/>
    <mergeCell ref="A11:E11"/>
    <mergeCell ref="A5:E5"/>
    <mergeCell ref="A6:E6"/>
    <mergeCell ref="A7:E7"/>
    <mergeCell ref="A8:E8"/>
    <mergeCell ref="A9:E9"/>
    <mergeCell ref="A10:E10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27.00390625" style="15" customWidth="1"/>
    <col min="2" max="2" width="11.57421875" style="15" customWidth="1"/>
    <col min="3" max="3" width="11.421875" style="15" customWidth="1"/>
    <col min="4" max="4" width="9.140625" style="15" customWidth="1"/>
    <col min="5" max="5" width="11.8515625" style="15" customWidth="1"/>
    <col min="6" max="6" width="13.57421875" style="15" customWidth="1"/>
    <col min="7" max="7" width="11.00390625" style="15" customWidth="1"/>
    <col min="8" max="9" width="9.140625" style="15" customWidth="1"/>
    <col min="10" max="10" width="11.7109375" style="15" customWidth="1"/>
    <col min="11" max="11" width="13.7109375" style="15" customWidth="1"/>
    <col min="12" max="12" width="12.8515625" style="15" customWidth="1"/>
    <col min="13" max="13" width="12.421875" style="15" customWidth="1"/>
    <col min="14" max="14" width="11.140625" style="15" customWidth="1"/>
    <col min="15" max="15" width="10.8515625" style="15" customWidth="1"/>
    <col min="16" max="16" width="11.421875" style="15" customWidth="1"/>
    <col min="17" max="16384" width="9.14062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1.25" customHeight="1">
      <c r="A6" s="139" t="s">
        <v>2</v>
      </c>
      <c r="B6" s="140"/>
      <c r="C6" s="140"/>
      <c r="D6" s="140"/>
      <c r="E6" s="140"/>
    </row>
    <row r="7" spans="1:5" ht="11.25" customHeight="1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3" spans="1:8" ht="12" thickBot="1">
      <c r="A13" s="30" t="s">
        <v>85</v>
      </c>
      <c r="B13" s="30"/>
      <c r="C13" s="30"/>
      <c r="D13" s="30"/>
      <c r="E13" s="30"/>
      <c r="F13" s="30"/>
      <c r="G13" s="30"/>
      <c r="H13" s="30"/>
    </row>
    <row r="14" spans="1:16" ht="45.75" thickBot="1">
      <c r="A14" s="143" t="s">
        <v>3</v>
      </c>
      <c r="B14" s="143" t="s">
        <v>321</v>
      </c>
      <c r="C14" s="137"/>
      <c r="D14" s="137" t="s">
        <v>423</v>
      </c>
      <c r="E14" s="137"/>
      <c r="F14" s="67" t="s">
        <v>420</v>
      </c>
      <c r="G14" s="137" t="s">
        <v>58</v>
      </c>
      <c r="H14" s="137"/>
      <c r="I14" s="137"/>
      <c r="J14" s="137"/>
      <c r="K14" s="137"/>
      <c r="L14" s="137"/>
      <c r="M14" s="137"/>
      <c r="N14" s="67" t="s">
        <v>316</v>
      </c>
      <c r="O14" s="143" t="s">
        <v>64</v>
      </c>
      <c r="P14" s="137"/>
    </row>
    <row r="15" spans="1:16" ht="45.75" thickBot="1">
      <c r="A15" s="143"/>
      <c r="B15" s="68" t="s">
        <v>300</v>
      </c>
      <c r="C15" s="68" t="s">
        <v>301</v>
      </c>
      <c r="D15" s="68" t="s">
        <v>388</v>
      </c>
      <c r="E15" s="68" t="s">
        <v>419</v>
      </c>
      <c r="F15" s="68" t="s">
        <v>420</v>
      </c>
      <c r="G15" s="68" t="s">
        <v>313</v>
      </c>
      <c r="H15" s="68" t="s">
        <v>312</v>
      </c>
      <c r="I15" s="68" t="s">
        <v>308</v>
      </c>
      <c r="J15" s="68" t="s">
        <v>421</v>
      </c>
      <c r="K15" s="68" t="s">
        <v>309</v>
      </c>
      <c r="L15" s="68" t="s">
        <v>311</v>
      </c>
      <c r="M15" s="68" t="s">
        <v>107</v>
      </c>
      <c r="N15" s="68" t="s">
        <v>422</v>
      </c>
      <c r="O15" s="68" t="s">
        <v>317</v>
      </c>
      <c r="P15" s="68" t="s">
        <v>318</v>
      </c>
    </row>
    <row r="16" spans="1:16" ht="12" thickBot="1">
      <c r="A16" s="69" t="s">
        <v>298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</row>
    <row r="17" spans="1:16" ht="12" thickBot="1">
      <c r="A17" s="69" t="s">
        <v>418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</row>
    <row r="18" spans="1:16" ht="12" thickBot="1">
      <c r="A18" s="69" t="s">
        <v>35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</row>
    <row r="19" spans="1:16" ht="12" thickBot="1">
      <c r="A19" s="56" t="s">
        <v>88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</sheetData>
  <sheetProtection/>
  <mergeCells count="12">
    <mergeCell ref="A5:E5"/>
    <mergeCell ref="A6:E6"/>
    <mergeCell ref="A7:E7"/>
    <mergeCell ref="A8:E8"/>
    <mergeCell ref="A9:E9"/>
    <mergeCell ref="A10:E10"/>
    <mergeCell ref="A11:E11"/>
    <mergeCell ref="A14:A15"/>
    <mergeCell ref="B14:C14"/>
    <mergeCell ref="D14:E14"/>
    <mergeCell ref="G14:M14"/>
    <mergeCell ref="O14:P1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16.8515625" style="15" customWidth="1"/>
    <col min="2" max="3" width="11.57421875" style="15" customWidth="1"/>
    <col min="4" max="5" width="9.140625" style="15" customWidth="1"/>
    <col min="6" max="6" width="13.140625" style="15" customWidth="1"/>
    <col min="7" max="7" width="9.140625" style="15" customWidth="1"/>
    <col min="8" max="9" width="11.421875" style="15" customWidth="1"/>
    <col min="10" max="10" width="12.28125" style="15" customWidth="1"/>
    <col min="11" max="11" width="12.8515625" style="15" customWidth="1"/>
    <col min="12" max="12" width="11.421875" style="15" customWidth="1"/>
    <col min="13" max="16384" width="9.14062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1.25" customHeight="1">
      <c r="A6" s="139" t="s">
        <v>2</v>
      </c>
      <c r="B6" s="140"/>
      <c r="C6" s="140"/>
      <c r="D6" s="140"/>
      <c r="E6" s="140"/>
    </row>
    <row r="7" spans="1:5" ht="11.25" customHeight="1">
      <c r="A7" s="139" t="s">
        <v>84</v>
      </c>
      <c r="B7" s="140"/>
      <c r="C7" s="140"/>
      <c r="D7" s="140"/>
      <c r="E7" s="140"/>
    </row>
    <row r="8" spans="1:5" ht="11.25" customHeight="1">
      <c r="A8" s="139" t="s">
        <v>247</v>
      </c>
      <c r="B8" s="140"/>
      <c r="C8" s="140"/>
      <c r="D8" s="140"/>
      <c r="E8" s="140"/>
    </row>
    <row r="9" spans="1:5" ht="11.25" customHeight="1">
      <c r="A9" s="139" t="s">
        <v>248</v>
      </c>
      <c r="B9" s="140"/>
      <c r="C9" s="140"/>
      <c r="D9" s="140"/>
      <c r="E9" s="140"/>
    </row>
    <row r="10" spans="1:5" ht="11.25" customHeight="1">
      <c r="A10" s="139" t="s">
        <v>249</v>
      </c>
      <c r="B10" s="140"/>
      <c r="C10" s="140"/>
      <c r="D10" s="140"/>
      <c r="E10" s="140"/>
    </row>
    <row r="11" spans="1:5" ht="11.25" customHeight="1">
      <c r="A11" s="139" t="s">
        <v>125</v>
      </c>
      <c r="B11" s="140"/>
      <c r="C11" s="140"/>
      <c r="D11" s="140"/>
      <c r="E11" s="140"/>
    </row>
    <row r="13" spans="1:8" ht="12" thickBot="1">
      <c r="A13" s="144" t="s">
        <v>539</v>
      </c>
      <c r="B13" s="144"/>
      <c r="C13" s="144"/>
      <c r="D13" s="144"/>
      <c r="E13" s="144"/>
      <c r="F13" s="144"/>
      <c r="G13" s="144"/>
      <c r="H13" s="144"/>
    </row>
    <row r="14" spans="1:12" ht="34.5" thickBot="1">
      <c r="A14" s="143" t="s">
        <v>3</v>
      </c>
      <c r="B14" s="143" t="s">
        <v>60</v>
      </c>
      <c r="C14" s="137"/>
      <c r="D14" s="137" t="s">
        <v>11</v>
      </c>
      <c r="E14" s="137"/>
      <c r="F14" s="53" t="s">
        <v>305</v>
      </c>
      <c r="G14" s="137" t="s">
        <v>58</v>
      </c>
      <c r="H14" s="137"/>
      <c r="I14" s="137"/>
      <c r="J14" s="67" t="s">
        <v>541</v>
      </c>
      <c r="K14" s="143" t="s">
        <v>540</v>
      </c>
      <c r="L14" s="137"/>
    </row>
    <row r="15" spans="1:12" ht="45.75" thickBot="1">
      <c r="A15" s="143"/>
      <c r="B15" s="68" t="s">
        <v>300</v>
      </c>
      <c r="C15" s="68" t="s">
        <v>301</v>
      </c>
      <c r="D15" s="68" t="s">
        <v>388</v>
      </c>
      <c r="E15" s="68" t="s">
        <v>424</v>
      </c>
      <c r="F15" s="68" t="s">
        <v>305</v>
      </c>
      <c r="G15" s="68" t="s">
        <v>425</v>
      </c>
      <c r="H15" s="68" t="s">
        <v>311</v>
      </c>
      <c r="I15" s="68" t="s">
        <v>222</v>
      </c>
      <c r="J15" s="68" t="s">
        <v>422</v>
      </c>
      <c r="K15" s="68" t="s">
        <v>317</v>
      </c>
      <c r="L15" s="68" t="s">
        <v>318</v>
      </c>
    </row>
    <row r="16" spans="1:12" ht="12" thickBot="1">
      <c r="A16" s="69" t="s">
        <v>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</row>
    <row r="17" spans="1:12" ht="12" thickBot="1">
      <c r="A17" s="56" t="s">
        <v>88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</sheetData>
  <sheetProtection/>
  <mergeCells count="13">
    <mergeCell ref="K14:L14"/>
    <mergeCell ref="A5:E5"/>
    <mergeCell ref="A6:E6"/>
    <mergeCell ref="A7:E7"/>
    <mergeCell ref="A8:E8"/>
    <mergeCell ref="A9:E9"/>
    <mergeCell ref="A10:E10"/>
    <mergeCell ref="A11:E11"/>
    <mergeCell ref="A14:A15"/>
    <mergeCell ref="A13:H13"/>
    <mergeCell ref="B14:C14"/>
    <mergeCell ref="D14:E14"/>
    <mergeCell ref="G14:I1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31.7109375" style="15" customWidth="1"/>
    <col min="2" max="2" width="10.8515625" style="15" customWidth="1"/>
    <col min="3" max="3" width="11.00390625" style="15" customWidth="1"/>
    <col min="4" max="4" width="10.00390625" style="15" customWidth="1"/>
    <col min="5" max="5" width="12.00390625" style="15" customWidth="1"/>
    <col min="6" max="16384" width="9.14062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1.25" customHeight="1">
      <c r="A6" s="139" t="s">
        <v>2</v>
      </c>
      <c r="B6" s="140"/>
      <c r="C6" s="140"/>
      <c r="D6" s="140"/>
      <c r="E6" s="140"/>
    </row>
    <row r="7" spans="1:5" ht="11.25" customHeight="1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3" spans="1:8" ht="12" thickBot="1">
      <c r="A13" s="30" t="s">
        <v>201</v>
      </c>
      <c r="B13" s="30"/>
      <c r="C13" s="30"/>
      <c r="D13" s="30"/>
      <c r="E13" s="30"/>
      <c r="F13" s="30"/>
      <c r="G13" s="30"/>
      <c r="H13" s="30"/>
    </row>
    <row r="14" spans="1:5" ht="45.75" thickBot="1">
      <c r="A14" s="145" t="s">
        <v>3</v>
      </c>
      <c r="B14" s="67" t="s">
        <v>426</v>
      </c>
      <c r="C14" s="67" t="s">
        <v>427</v>
      </c>
      <c r="D14" s="67" t="s">
        <v>428</v>
      </c>
      <c r="E14" s="67" t="s">
        <v>64</v>
      </c>
    </row>
    <row r="15" spans="1:5" ht="34.5" thickBot="1">
      <c r="A15" s="146"/>
      <c r="B15" s="68" t="s">
        <v>60</v>
      </c>
      <c r="C15" s="68" t="s">
        <v>388</v>
      </c>
      <c r="D15" s="68" t="s">
        <v>389</v>
      </c>
      <c r="E15" s="68" t="s">
        <v>64</v>
      </c>
    </row>
    <row r="16" spans="1:5" ht="12" thickBot="1">
      <c r="A16" s="69" t="s">
        <v>429</v>
      </c>
      <c r="B16" s="70">
        <v>0</v>
      </c>
      <c r="C16" s="70">
        <v>0</v>
      </c>
      <c r="D16" s="70">
        <v>0</v>
      </c>
      <c r="E16" s="70">
        <v>0</v>
      </c>
    </row>
    <row r="17" spans="1:5" ht="12" thickBot="1">
      <c r="A17" s="69" t="s">
        <v>430</v>
      </c>
      <c r="B17" s="70">
        <v>0</v>
      </c>
      <c r="C17" s="70">
        <v>0</v>
      </c>
      <c r="D17" s="70">
        <v>0</v>
      </c>
      <c r="E17" s="70">
        <v>0</v>
      </c>
    </row>
    <row r="18" spans="1:5" ht="12" thickBot="1">
      <c r="A18" s="69" t="s">
        <v>431</v>
      </c>
      <c r="B18" s="70">
        <v>0</v>
      </c>
      <c r="C18" s="70">
        <v>0</v>
      </c>
      <c r="D18" s="70">
        <v>0</v>
      </c>
      <c r="E18" s="70">
        <v>0</v>
      </c>
    </row>
    <row r="19" spans="1:5" ht="12" thickBot="1">
      <c r="A19" s="69" t="s">
        <v>432</v>
      </c>
      <c r="B19" s="70">
        <v>0</v>
      </c>
      <c r="C19" s="70">
        <v>0</v>
      </c>
      <c r="D19" s="70">
        <v>0</v>
      </c>
      <c r="E19" s="70">
        <v>0</v>
      </c>
    </row>
    <row r="20" spans="1:5" ht="23.25" thickBot="1">
      <c r="A20" s="69" t="s">
        <v>433</v>
      </c>
      <c r="B20" s="70">
        <v>0</v>
      </c>
      <c r="C20" s="70">
        <v>0</v>
      </c>
      <c r="D20" s="70">
        <v>0</v>
      </c>
      <c r="E20" s="70">
        <v>0</v>
      </c>
    </row>
    <row r="21" spans="1:5" ht="12" thickBot="1">
      <c r="A21" s="69" t="s">
        <v>434</v>
      </c>
      <c r="B21" s="70">
        <v>0</v>
      </c>
      <c r="C21" s="70">
        <v>0</v>
      </c>
      <c r="D21" s="70">
        <v>0</v>
      </c>
      <c r="E21" s="70">
        <v>0</v>
      </c>
    </row>
    <row r="22" spans="1:5" ht="12" thickBot="1">
      <c r="A22" s="69" t="s">
        <v>435</v>
      </c>
      <c r="B22" s="70">
        <v>0</v>
      </c>
      <c r="C22" s="70">
        <v>0</v>
      </c>
      <c r="D22" s="70">
        <v>0</v>
      </c>
      <c r="E22" s="70">
        <v>0</v>
      </c>
    </row>
    <row r="23" spans="1:5" ht="12" thickBot="1">
      <c r="A23" s="56" t="s">
        <v>88</v>
      </c>
      <c r="B23" s="71">
        <v>0</v>
      </c>
      <c r="C23" s="71">
        <v>0</v>
      </c>
      <c r="D23" s="71">
        <v>0</v>
      </c>
      <c r="E23" s="71">
        <v>0</v>
      </c>
    </row>
  </sheetData>
  <sheetProtection/>
  <mergeCells count="8">
    <mergeCell ref="A11:E11"/>
    <mergeCell ref="A14:A15"/>
    <mergeCell ref="A5:E5"/>
    <mergeCell ref="A6:E6"/>
    <mergeCell ref="A7:E7"/>
    <mergeCell ref="A8:E8"/>
    <mergeCell ref="A9:E9"/>
    <mergeCell ref="A10:E10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A14" sqref="A14:A15"/>
    </sheetView>
  </sheetViews>
  <sheetFormatPr defaultColWidth="9.140625" defaultRowHeight="12.75"/>
  <cols>
    <col min="1" max="1" width="18.140625" style="15" customWidth="1"/>
    <col min="2" max="3" width="9.140625" style="15" customWidth="1"/>
    <col min="4" max="4" width="12.00390625" style="15" customWidth="1"/>
    <col min="5" max="5" width="11.57421875" style="15" customWidth="1"/>
    <col min="6" max="6" width="12.28125" style="15" customWidth="1"/>
    <col min="7" max="7" width="12.57421875" style="15" customWidth="1"/>
    <col min="8" max="8" width="13.7109375" style="15" customWidth="1"/>
    <col min="9" max="9" width="14.421875" style="15" customWidth="1"/>
    <col min="10" max="10" width="8.7109375" style="15" customWidth="1"/>
    <col min="11" max="11" width="13.00390625" style="15" customWidth="1"/>
    <col min="12" max="12" width="11.28125" style="15" customWidth="1"/>
    <col min="13" max="13" width="12.421875" style="15" customWidth="1"/>
    <col min="14" max="14" width="14.57421875" style="15" customWidth="1"/>
    <col min="15" max="15" width="14.140625" style="15" customWidth="1"/>
    <col min="16" max="16384" width="9.14062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2.75">
      <c r="A2" s="24"/>
      <c r="B2" s="24"/>
      <c r="C2" s="64"/>
      <c r="D2" s="64"/>
      <c r="E2" s="45" t="s">
        <v>94</v>
      </c>
    </row>
    <row r="3" spans="1:5" ht="12.75">
      <c r="A3" s="24"/>
      <c r="B3" s="24"/>
      <c r="C3" s="64"/>
      <c r="D3" s="64"/>
      <c r="E3" s="45" t="s">
        <v>246</v>
      </c>
    </row>
    <row r="4" spans="1:5" ht="12.75">
      <c r="A4" s="24"/>
      <c r="B4" s="24"/>
      <c r="C4" s="64"/>
      <c r="D4" s="64"/>
      <c r="E4" s="45" t="s">
        <v>1</v>
      </c>
    </row>
    <row r="5" spans="1:5" ht="12.75">
      <c r="A5" s="139" t="s">
        <v>55</v>
      </c>
      <c r="B5" s="140"/>
      <c r="C5" s="140"/>
      <c r="D5" s="140"/>
      <c r="E5" s="140"/>
    </row>
    <row r="6" spans="1:5" ht="12.75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2" spans="1:5" ht="11.25">
      <c r="A12" s="18"/>
      <c r="B12" s="18"/>
      <c r="C12" s="18"/>
      <c r="D12" s="18"/>
      <c r="E12" s="18"/>
    </row>
    <row r="13" ht="12" thickBot="1">
      <c r="A13" s="72" t="s">
        <v>542</v>
      </c>
    </row>
    <row r="14" spans="1:15" ht="12" thickBot="1">
      <c r="A14" s="143" t="s">
        <v>86</v>
      </c>
      <c r="B14" s="126" t="s">
        <v>83</v>
      </c>
      <c r="C14" s="126"/>
      <c r="D14" s="126" t="s">
        <v>203</v>
      </c>
      <c r="E14" s="126"/>
      <c r="F14" s="126" t="s">
        <v>204</v>
      </c>
      <c r="G14" s="126"/>
      <c r="H14" s="126" t="s">
        <v>205</v>
      </c>
      <c r="I14" s="126"/>
      <c r="J14" s="126" t="s">
        <v>212</v>
      </c>
      <c r="K14" s="126"/>
      <c r="L14" s="126"/>
      <c r="M14" s="126"/>
      <c r="N14" s="126" t="s">
        <v>109</v>
      </c>
      <c r="O14" s="126"/>
    </row>
    <row r="15" spans="1:15" ht="57" thickBot="1">
      <c r="A15" s="143"/>
      <c r="B15" s="35" t="s">
        <v>436</v>
      </c>
      <c r="C15" s="35" t="s">
        <v>437</v>
      </c>
      <c r="D15" s="35" t="s">
        <v>206</v>
      </c>
      <c r="E15" s="35" t="s">
        <v>207</v>
      </c>
      <c r="F15" s="35" t="s">
        <v>208</v>
      </c>
      <c r="G15" s="35" t="s">
        <v>209</v>
      </c>
      <c r="H15" s="35" t="s">
        <v>210</v>
      </c>
      <c r="I15" s="35" t="s">
        <v>211</v>
      </c>
      <c r="J15" s="35" t="s">
        <v>438</v>
      </c>
      <c r="K15" s="35" t="s">
        <v>213</v>
      </c>
      <c r="L15" s="35" t="s">
        <v>202</v>
      </c>
      <c r="M15" s="35" t="s">
        <v>101</v>
      </c>
      <c r="N15" s="35" t="s">
        <v>439</v>
      </c>
      <c r="O15" s="35" t="s">
        <v>440</v>
      </c>
    </row>
    <row r="16" spans="1:15" ht="23.25" thickBot="1">
      <c r="A16" s="118" t="s">
        <v>441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</row>
    <row r="17" spans="1:15" ht="12" thickBot="1">
      <c r="A17" s="118" t="s">
        <v>313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</row>
    <row r="18" spans="1:15" ht="12" thickBot="1">
      <c r="A18" s="118" t="s">
        <v>87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 ht="12" thickBot="1">
      <c r="A19" s="119" t="s">
        <v>88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</sheetData>
  <sheetProtection/>
  <mergeCells count="14">
    <mergeCell ref="F14:G14"/>
    <mergeCell ref="H14:I14"/>
    <mergeCell ref="B14:C14"/>
    <mergeCell ref="J14:M14"/>
    <mergeCell ref="N14:O14"/>
    <mergeCell ref="A11:E11"/>
    <mergeCell ref="A14:A15"/>
    <mergeCell ref="A5:E5"/>
    <mergeCell ref="A6:E6"/>
    <mergeCell ref="A7:E7"/>
    <mergeCell ref="A8:E8"/>
    <mergeCell ref="A9:E9"/>
    <mergeCell ref="A10:E10"/>
    <mergeCell ref="D14:E1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P13" sqref="P13"/>
    </sheetView>
  </sheetViews>
  <sheetFormatPr defaultColWidth="9.140625" defaultRowHeight="12.75"/>
  <cols>
    <col min="1" max="1" width="19.140625" style="15" customWidth="1"/>
    <col min="2" max="2" width="10.421875" style="15" customWidth="1"/>
    <col min="3" max="4" width="10.00390625" style="15" bestFit="1" customWidth="1"/>
    <col min="5" max="5" width="9.7109375" style="15" customWidth="1"/>
    <col min="6" max="6" width="10.00390625" style="15" bestFit="1" customWidth="1"/>
    <col min="7" max="7" width="6.140625" style="15" bestFit="1" customWidth="1"/>
    <col min="8" max="8" width="10.00390625" style="15" bestFit="1" customWidth="1"/>
    <col min="9" max="9" width="7.7109375" style="15" bestFit="1" customWidth="1"/>
    <col min="10" max="10" width="13.7109375" style="15" customWidth="1"/>
    <col min="11" max="11" width="14.28125" style="15" customWidth="1"/>
    <col min="12" max="12" width="13.00390625" style="15" customWidth="1"/>
    <col min="13" max="13" width="13.57421875" style="15" customWidth="1"/>
    <col min="14" max="15" width="9.140625" style="15" customWidth="1"/>
    <col min="16" max="16" width="16.57421875" style="15" bestFit="1" customWidth="1"/>
    <col min="17" max="16384" width="9.14062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2.75">
      <c r="A2" s="24"/>
      <c r="B2" s="24"/>
      <c r="C2" s="64"/>
      <c r="D2" s="64"/>
      <c r="E2" s="45" t="s">
        <v>94</v>
      </c>
    </row>
    <row r="3" spans="1:5" ht="12.75">
      <c r="A3" s="24"/>
      <c r="B3" s="24"/>
      <c r="C3" s="64"/>
      <c r="D3" s="64"/>
      <c r="E3" s="45" t="s">
        <v>246</v>
      </c>
    </row>
    <row r="4" spans="1:5" ht="12.75">
      <c r="A4" s="24"/>
      <c r="B4" s="24"/>
      <c r="C4" s="64"/>
      <c r="D4" s="64"/>
      <c r="E4" s="45" t="s">
        <v>1</v>
      </c>
    </row>
    <row r="5" spans="1:5" ht="12.75">
      <c r="A5" s="139" t="s">
        <v>55</v>
      </c>
      <c r="B5" s="140"/>
      <c r="C5" s="140"/>
      <c r="D5" s="140"/>
      <c r="E5" s="140"/>
    </row>
    <row r="6" spans="1:5" ht="12.75" customHeight="1">
      <c r="A6" s="139" t="s">
        <v>2</v>
      </c>
      <c r="B6" s="140"/>
      <c r="C6" s="140"/>
      <c r="D6" s="140"/>
      <c r="E6" s="140"/>
    </row>
    <row r="7" spans="1:5" ht="12.75" customHeight="1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 customHeight="1">
      <c r="A9" s="139" t="s">
        <v>248</v>
      </c>
      <c r="B9" s="140"/>
      <c r="C9" s="140"/>
      <c r="D9" s="140"/>
      <c r="E9" s="140"/>
    </row>
    <row r="10" spans="1:5" ht="12.75" customHeight="1">
      <c r="A10" s="139" t="s">
        <v>249</v>
      </c>
      <c r="B10" s="140"/>
      <c r="C10" s="140"/>
      <c r="D10" s="140"/>
      <c r="E10" s="140"/>
    </row>
    <row r="11" spans="1:5" ht="12.75" customHeight="1">
      <c r="A11" s="139" t="s">
        <v>125</v>
      </c>
      <c r="B11" s="140"/>
      <c r="C11" s="140"/>
      <c r="D11" s="140"/>
      <c r="E11" s="140"/>
    </row>
    <row r="12" spans="1:5" ht="11.25">
      <c r="A12" s="18"/>
      <c r="B12" s="18"/>
      <c r="C12" s="18"/>
      <c r="D12" s="18"/>
      <c r="E12" s="18"/>
    </row>
    <row r="13" ht="12" thickBot="1">
      <c r="A13" s="72" t="s">
        <v>8</v>
      </c>
    </row>
    <row r="14" spans="1:16" ht="23.25" thickBot="1">
      <c r="A14" s="148" t="s">
        <v>89</v>
      </c>
      <c r="B14" s="147" t="s">
        <v>454</v>
      </c>
      <c r="C14" s="149"/>
      <c r="D14" s="147" t="s">
        <v>453</v>
      </c>
      <c r="E14" s="149"/>
      <c r="F14" s="147" t="s">
        <v>90</v>
      </c>
      <c r="G14" s="147"/>
      <c r="H14" s="147" t="s">
        <v>91</v>
      </c>
      <c r="I14" s="147"/>
      <c r="J14" s="148" t="s">
        <v>205</v>
      </c>
      <c r="K14" s="148"/>
      <c r="L14" s="148"/>
      <c r="M14" s="148"/>
      <c r="N14" s="148" t="s">
        <v>212</v>
      </c>
      <c r="O14" s="148"/>
      <c r="P14" s="77" t="s">
        <v>109</v>
      </c>
    </row>
    <row r="15" spans="1:16" ht="45.75" thickBot="1">
      <c r="A15" s="148"/>
      <c r="B15" s="78" t="s">
        <v>448</v>
      </c>
      <c r="C15" s="78" t="s">
        <v>449</v>
      </c>
      <c r="D15" s="78" t="s">
        <v>450</v>
      </c>
      <c r="E15" s="78" t="s">
        <v>451</v>
      </c>
      <c r="F15" s="78" t="s">
        <v>313</v>
      </c>
      <c r="G15" s="78" t="s">
        <v>452</v>
      </c>
      <c r="H15" s="78" t="s">
        <v>92</v>
      </c>
      <c r="I15" s="78" t="s">
        <v>93</v>
      </c>
      <c r="J15" s="78" t="s">
        <v>214</v>
      </c>
      <c r="K15" s="78" t="s">
        <v>215</v>
      </c>
      <c r="L15" s="78" t="s">
        <v>216</v>
      </c>
      <c r="M15" s="78" t="s">
        <v>217</v>
      </c>
      <c r="N15" s="78" t="s">
        <v>438</v>
      </c>
      <c r="O15" s="78" t="s">
        <v>202</v>
      </c>
      <c r="P15" s="78" t="s">
        <v>439</v>
      </c>
    </row>
    <row r="16" spans="1:16" ht="12" thickBot="1">
      <c r="A16" s="79" t="s">
        <v>442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</row>
    <row r="17" spans="1:16" ht="12" thickBot="1">
      <c r="A17" s="79" t="s">
        <v>443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</row>
    <row r="18" spans="1:16" ht="12" thickBot="1">
      <c r="A18" s="79" t="s">
        <v>444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</row>
    <row r="19" spans="1:16" ht="12" thickBot="1">
      <c r="A19" s="79" t="s">
        <v>445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</row>
    <row r="20" spans="1:16" ht="12" thickBot="1">
      <c r="A20" s="80" t="s">
        <v>446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ht="12" thickBot="1">
      <c r="A21" s="79" t="s">
        <v>447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</row>
    <row r="22" spans="1:16" ht="12" thickBot="1">
      <c r="A22" s="81" t="s">
        <v>88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</row>
  </sheetData>
  <sheetProtection/>
  <mergeCells count="14">
    <mergeCell ref="A5:E5"/>
    <mergeCell ref="A6:E6"/>
    <mergeCell ref="A7:E7"/>
    <mergeCell ref="A8:E8"/>
    <mergeCell ref="A9:E9"/>
    <mergeCell ref="A10:E10"/>
    <mergeCell ref="F14:G14"/>
    <mergeCell ref="H14:I14"/>
    <mergeCell ref="N14:O14"/>
    <mergeCell ref="J14:M14"/>
    <mergeCell ref="A11:E11"/>
    <mergeCell ref="A14:A15"/>
    <mergeCell ref="B14:C14"/>
    <mergeCell ref="D14:E1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38.7109375" style="15" customWidth="1"/>
    <col min="2" max="5" width="10.57421875" style="15" customWidth="1"/>
    <col min="6" max="6" width="10.8515625" style="15" customWidth="1"/>
    <col min="7" max="7" width="9.140625" style="15" customWidth="1"/>
    <col min="8" max="8" width="10.28125" style="15" customWidth="1"/>
    <col min="9" max="9" width="9.140625" style="15" customWidth="1"/>
    <col min="10" max="10" width="15.28125" style="15" customWidth="1"/>
    <col min="11" max="11" width="13.7109375" style="15" customWidth="1"/>
    <col min="12" max="12" width="14.00390625" style="15" customWidth="1"/>
    <col min="13" max="13" width="12.8515625" style="15" customWidth="1"/>
    <col min="14" max="14" width="10.00390625" style="15" customWidth="1"/>
    <col min="15" max="15" width="11.57421875" style="15" customWidth="1"/>
    <col min="16" max="16" width="17.8515625" style="15" customWidth="1"/>
    <col min="17" max="16384" width="9.14062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2.75">
      <c r="A2" s="24"/>
      <c r="B2" s="24"/>
      <c r="C2" s="64"/>
      <c r="D2" s="64"/>
      <c r="E2" s="45" t="s">
        <v>94</v>
      </c>
    </row>
    <row r="3" spans="1:5" ht="12.75">
      <c r="A3" s="24"/>
      <c r="B3" s="24"/>
      <c r="C3" s="64"/>
      <c r="D3" s="64"/>
      <c r="E3" s="45" t="s">
        <v>246</v>
      </c>
    </row>
    <row r="4" spans="1:5" ht="12.75">
      <c r="A4" s="24"/>
      <c r="B4" s="24"/>
      <c r="C4" s="64"/>
      <c r="D4" s="64"/>
      <c r="E4" s="45" t="s">
        <v>1</v>
      </c>
    </row>
    <row r="5" spans="1:5" ht="12.75">
      <c r="A5" s="139" t="s">
        <v>55</v>
      </c>
      <c r="B5" s="140"/>
      <c r="C5" s="140"/>
      <c r="D5" s="140"/>
      <c r="E5" s="140"/>
    </row>
    <row r="6" spans="1:5" ht="12.75" customHeight="1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2" spans="1:5" ht="11.25">
      <c r="A12" s="18"/>
      <c r="B12" s="18"/>
      <c r="C12" s="18"/>
      <c r="D12" s="18"/>
      <c r="E12" s="18"/>
    </row>
    <row r="13" ht="14.25" customHeight="1" thickBot="1">
      <c r="A13" s="13" t="s">
        <v>9</v>
      </c>
    </row>
    <row r="14" spans="1:16" ht="23.25" thickBot="1">
      <c r="A14" s="124" t="s">
        <v>536</v>
      </c>
      <c r="B14" s="125" t="s">
        <v>454</v>
      </c>
      <c r="C14" s="150"/>
      <c r="D14" s="125" t="s">
        <v>453</v>
      </c>
      <c r="E14" s="150"/>
      <c r="F14" s="125" t="s">
        <v>90</v>
      </c>
      <c r="G14" s="125"/>
      <c r="H14" s="125" t="s">
        <v>91</v>
      </c>
      <c r="I14" s="125"/>
      <c r="J14" s="126" t="s">
        <v>205</v>
      </c>
      <c r="K14" s="126"/>
      <c r="L14" s="126"/>
      <c r="M14" s="126"/>
      <c r="N14" s="126" t="s">
        <v>212</v>
      </c>
      <c r="O14" s="126"/>
      <c r="P14" s="34" t="s">
        <v>109</v>
      </c>
    </row>
    <row r="15" spans="1:16" ht="45.75" thickBot="1">
      <c r="A15" s="124"/>
      <c r="B15" s="35" t="s">
        <v>448</v>
      </c>
      <c r="C15" s="35" t="s">
        <v>449</v>
      </c>
      <c r="D15" s="35" t="s">
        <v>450</v>
      </c>
      <c r="E15" s="35" t="s">
        <v>451</v>
      </c>
      <c r="F15" s="35" t="s">
        <v>313</v>
      </c>
      <c r="G15" s="35" t="s">
        <v>452</v>
      </c>
      <c r="H15" s="35" t="s">
        <v>92</v>
      </c>
      <c r="I15" s="35" t="s">
        <v>93</v>
      </c>
      <c r="J15" s="35" t="s">
        <v>214</v>
      </c>
      <c r="K15" s="35" t="s">
        <v>215</v>
      </c>
      <c r="L15" s="35" t="s">
        <v>216</v>
      </c>
      <c r="M15" s="35" t="s">
        <v>217</v>
      </c>
      <c r="N15" s="35" t="s">
        <v>438</v>
      </c>
      <c r="O15" s="35" t="s">
        <v>202</v>
      </c>
      <c r="P15" s="35" t="s">
        <v>439</v>
      </c>
    </row>
    <row r="16" spans="1:16" ht="12" thickBot="1">
      <c r="A16" s="52" t="s">
        <v>455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</row>
    <row r="17" spans="1:16" ht="12" thickBot="1">
      <c r="A17" s="52" t="s">
        <v>456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</row>
    <row r="18" spans="1:16" ht="12" thickBot="1">
      <c r="A18" s="52" t="s">
        <v>457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</row>
    <row r="19" spans="1:16" ht="12" thickBot="1">
      <c r="A19" s="52" t="s">
        <v>458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</row>
    <row r="20" spans="1:16" ht="12" thickBot="1">
      <c r="A20" s="52" t="s">
        <v>459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</row>
    <row r="21" spans="1:16" ht="12" thickBot="1">
      <c r="A21" s="52" t="s">
        <v>460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</row>
    <row r="22" spans="1:16" ht="12" thickBot="1">
      <c r="A22" s="52" t="s">
        <v>461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</row>
    <row r="23" spans="1:16" ht="12" thickBot="1">
      <c r="A23" s="83" t="s">
        <v>88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</row>
  </sheetData>
  <sheetProtection/>
  <mergeCells count="14">
    <mergeCell ref="A5:E5"/>
    <mergeCell ref="A6:E6"/>
    <mergeCell ref="A7:E7"/>
    <mergeCell ref="A8:E8"/>
    <mergeCell ref="A9:E9"/>
    <mergeCell ref="A10:E10"/>
    <mergeCell ref="N14:O14"/>
    <mergeCell ref="F14:G14"/>
    <mergeCell ref="H14:I14"/>
    <mergeCell ref="J14:M14"/>
    <mergeCell ref="A11:E11"/>
    <mergeCell ref="A14:A15"/>
    <mergeCell ref="B14:C14"/>
    <mergeCell ref="D14:E1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B7">
      <selection activeCell="D16" sqref="D16"/>
    </sheetView>
  </sheetViews>
  <sheetFormatPr defaultColWidth="11.421875" defaultRowHeight="12.75"/>
  <cols>
    <col min="1" max="1" width="19.28125" style="15" customWidth="1"/>
    <col min="2" max="2" width="13.140625" style="15" customWidth="1"/>
    <col min="3" max="9" width="11.421875" style="15" customWidth="1"/>
    <col min="10" max="10" width="13.140625" style="15" customWidth="1"/>
    <col min="11" max="14" width="11.421875" style="15" customWidth="1"/>
    <col min="15" max="15" width="14.8515625" style="15" customWidth="1"/>
    <col min="16" max="17" width="11.421875" style="15" customWidth="1"/>
    <col min="18" max="18" width="14.421875" style="15" customWidth="1"/>
    <col min="19" max="19" width="15.421875" style="15" customWidth="1"/>
    <col min="20" max="16384" width="11.42187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2.75" customHeight="1">
      <c r="A6" s="139" t="s">
        <v>2</v>
      </c>
      <c r="B6" s="140"/>
      <c r="C6" s="140"/>
      <c r="D6" s="140"/>
      <c r="E6" s="140"/>
    </row>
    <row r="7" spans="1:5" ht="12.75" customHeight="1">
      <c r="A7" s="139" t="s">
        <v>84</v>
      </c>
      <c r="B7" s="140"/>
      <c r="C7" s="140"/>
      <c r="D7" s="140"/>
      <c r="E7" s="140"/>
    </row>
    <row r="8" spans="1:5" ht="12.75" customHeight="1">
      <c r="A8" s="139" t="s">
        <v>247</v>
      </c>
      <c r="B8" s="140"/>
      <c r="C8" s="140"/>
      <c r="D8" s="140"/>
      <c r="E8" s="140"/>
    </row>
    <row r="9" spans="1:5" ht="12.75" customHeight="1">
      <c r="A9" s="139" t="s">
        <v>248</v>
      </c>
      <c r="B9" s="140"/>
      <c r="C9" s="140"/>
      <c r="D9" s="140"/>
      <c r="E9" s="140"/>
    </row>
    <row r="10" spans="1:5" ht="12.75" customHeight="1">
      <c r="A10" s="139" t="s">
        <v>249</v>
      </c>
      <c r="B10" s="140"/>
      <c r="C10" s="140"/>
      <c r="D10" s="140"/>
      <c r="E10" s="140"/>
    </row>
    <row r="11" spans="1:5" ht="11.25" customHeight="1">
      <c r="A11" s="139" t="s">
        <v>125</v>
      </c>
      <c r="B11" s="140"/>
      <c r="C11" s="140"/>
      <c r="D11" s="140"/>
      <c r="E11" s="140"/>
    </row>
    <row r="13" spans="1:6" ht="12" thickBot="1">
      <c r="A13" s="151" t="s">
        <v>95</v>
      </c>
      <c r="B13" s="152"/>
      <c r="C13" s="152"/>
      <c r="D13" s="152"/>
      <c r="E13" s="152"/>
      <c r="F13" s="152"/>
    </row>
    <row r="14" spans="1:19" ht="45.75" thickBot="1">
      <c r="A14" s="148" t="s">
        <v>462</v>
      </c>
      <c r="B14" s="77" t="s">
        <v>471</v>
      </c>
      <c r="C14" s="148" t="s">
        <v>485</v>
      </c>
      <c r="D14" s="148"/>
      <c r="E14" s="148"/>
      <c r="F14" s="148"/>
      <c r="G14" s="148"/>
      <c r="H14" s="148" t="s">
        <v>486</v>
      </c>
      <c r="I14" s="148"/>
      <c r="J14" s="148"/>
      <c r="K14" s="148"/>
      <c r="L14" s="148"/>
      <c r="M14" s="148"/>
      <c r="N14" s="148"/>
      <c r="O14" s="148"/>
      <c r="P14" s="148"/>
      <c r="Q14" s="148"/>
      <c r="R14" s="77" t="s">
        <v>483</v>
      </c>
      <c r="S14" s="77" t="s">
        <v>484</v>
      </c>
    </row>
    <row r="15" spans="1:19" ht="57" thickBot="1">
      <c r="A15" s="148"/>
      <c r="B15" s="85" t="s">
        <v>471</v>
      </c>
      <c r="C15" s="85" t="s">
        <v>472</v>
      </c>
      <c r="D15" s="85" t="s">
        <v>473</v>
      </c>
      <c r="E15" s="85" t="s">
        <v>474</v>
      </c>
      <c r="F15" s="85" t="s">
        <v>475</v>
      </c>
      <c r="G15" s="85" t="s">
        <v>82</v>
      </c>
      <c r="H15" s="85" t="s">
        <v>63</v>
      </c>
      <c r="I15" s="85" t="s">
        <v>62</v>
      </c>
      <c r="J15" s="85" t="s">
        <v>476</v>
      </c>
      <c r="K15" s="85" t="s">
        <v>477</v>
      </c>
      <c r="L15" s="85" t="s">
        <v>478</v>
      </c>
      <c r="M15" s="85" t="s">
        <v>479</v>
      </c>
      <c r="N15" s="85" t="s">
        <v>480</v>
      </c>
      <c r="O15" s="85" t="s">
        <v>481</v>
      </c>
      <c r="P15" s="85" t="s">
        <v>482</v>
      </c>
      <c r="Q15" s="85" t="s">
        <v>107</v>
      </c>
      <c r="R15" s="85" t="s">
        <v>483</v>
      </c>
      <c r="S15" s="85" t="s">
        <v>484</v>
      </c>
    </row>
    <row r="16" spans="1:19" ht="12" thickBot="1">
      <c r="A16" s="84" t="s">
        <v>463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</row>
    <row r="17" spans="1:19" ht="12" thickBot="1">
      <c r="A17" s="84" t="s">
        <v>464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</row>
    <row r="18" spans="1:19" ht="12" thickBot="1">
      <c r="A18" s="84" t="s">
        <v>98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</row>
    <row r="19" spans="1:19" ht="12" thickBot="1">
      <c r="A19" s="84" t="s">
        <v>465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</row>
    <row r="20" spans="1:19" ht="12" thickBot="1">
      <c r="A20" s="84" t="s">
        <v>466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</row>
    <row r="21" spans="1:19" ht="12" thickBot="1">
      <c r="A21" s="84" t="s">
        <v>467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</row>
    <row r="22" spans="1:19" ht="12" thickBot="1">
      <c r="A22" s="84" t="s">
        <v>468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</row>
    <row r="23" spans="1:19" ht="12" thickBot="1">
      <c r="A23" s="84" t="s">
        <v>469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</row>
    <row r="24" spans="1:19" ht="23.25" thickBot="1">
      <c r="A24" s="84" t="s">
        <v>470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</row>
    <row r="25" spans="1:19" ht="23.25" thickBot="1">
      <c r="A25" s="84" t="s">
        <v>96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</row>
    <row r="26" spans="1:19" ht="12" thickBot="1">
      <c r="A26" s="84" t="s">
        <v>435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</row>
    <row r="27" spans="1:19" ht="12" thickBot="1">
      <c r="A27" s="86" t="s">
        <v>88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</sheetData>
  <sheetProtection/>
  <mergeCells count="11">
    <mergeCell ref="A11:E11"/>
    <mergeCell ref="A14:A15"/>
    <mergeCell ref="A13:F13"/>
    <mergeCell ref="C14:G14"/>
    <mergeCell ref="H14:Q14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29.421875" style="17" customWidth="1"/>
    <col min="2" max="2" width="19.8515625" style="17" customWidth="1"/>
    <col min="3" max="3" width="13.7109375" style="17" customWidth="1"/>
    <col min="4" max="4" width="15.421875" style="17" customWidth="1"/>
    <col min="5" max="6" width="11.421875" style="17" customWidth="1"/>
    <col min="7" max="7" width="8.57421875" style="17" bestFit="1" customWidth="1"/>
    <col min="8" max="8" width="7.28125" style="17" bestFit="1" customWidth="1"/>
    <col min="9" max="9" width="7.8515625" style="17" bestFit="1" customWidth="1"/>
    <col min="10" max="10" width="13.28125" style="17" customWidth="1"/>
    <col min="11" max="11" width="7.7109375" style="17" bestFit="1" customWidth="1"/>
    <col min="12" max="12" width="11.421875" style="17" customWidth="1"/>
    <col min="13" max="13" width="17.8515625" style="17" customWidth="1"/>
    <col min="14" max="15" width="11.421875" style="17" customWidth="1"/>
    <col min="16" max="16" width="19.421875" style="17" customWidth="1"/>
    <col min="17" max="16384" width="11.421875" style="17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2.75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3" ht="12" thickBot="1">
      <c r="A13" s="8" t="s">
        <v>97</v>
      </c>
    </row>
    <row r="14" spans="1:16" ht="38.25" customHeight="1" thickBot="1">
      <c r="A14" s="153" t="s">
        <v>100</v>
      </c>
      <c r="B14" s="90" t="s">
        <v>495</v>
      </c>
      <c r="C14" s="153" t="s">
        <v>496</v>
      </c>
      <c r="D14" s="153"/>
      <c r="E14" s="153"/>
      <c r="F14" s="153"/>
      <c r="G14" s="153" t="s">
        <v>497</v>
      </c>
      <c r="H14" s="153"/>
      <c r="I14" s="153"/>
      <c r="J14" s="153"/>
      <c r="K14" s="153"/>
      <c r="L14" s="153"/>
      <c r="M14" s="153"/>
      <c r="N14" s="153"/>
      <c r="O14" s="153"/>
      <c r="P14" s="90" t="s">
        <v>494</v>
      </c>
    </row>
    <row r="15" spans="1:16" ht="57" thickBot="1">
      <c r="A15" s="153"/>
      <c r="B15" s="91" t="s">
        <v>487</v>
      </c>
      <c r="C15" s="91" t="s">
        <v>488</v>
      </c>
      <c r="D15" s="91" t="s">
        <v>218</v>
      </c>
      <c r="E15" s="91" t="s">
        <v>489</v>
      </c>
      <c r="F15" s="91" t="s">
        <v>82</v>
      </c>
      <c r="G15" s="91" t="s">
        <v>394</v>
      </c>
      <c r="H15" s="91" t="s">
        <v>395</v>
      </c>
      <c r="I15" s="91" t="s">
        <v>164</v>
      </c>
      <c r="J15" s="91" t="s">
        <v>490</v>
      </c>
      <c r="K15" s="91" t="s">
        <v>491</v>
      </c>
      <c r="L15" s="91" t="s">
        <v>492</v>
      </c>
      <c r="M15" s="91" t="s">
        <v>493</v>
      </c>
      <c r="N15" s="91" t="s">
        <v>234</v>
      </c>
      <c r="O15" s="91" t="s">
        <v>107</v>
      </c>
      <c r="P15" s="91" t="s">
        <v>494</v>
      </c>
    </row>
    <row r="16" spans="1:16" ht="12" thickBot="1">
      <c r="A16" s="92" t="s">
        <v>463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</row>
    <row r="17" spans="1:16" ht="12" thickBot="1">
      <c r="A17" s="92" t="s">
        <v>464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</row>
    <row r="18" spans="1:16" ht="12" thickBot="1">
      <c r="A18" s="92" t="s">
        <v>98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</row>
    <row r="19" spans="1:16" ht="12" thickBot="1">
      <c r="A19" s="92" t="s">
        <v>465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</row>
    <row r="20" spans="1:16" ht="12" thickBot="1">
      <c r="A20" s="92" t="s">
        <v>466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</row>
    <row r="21" spans="1:16" ht="12" thickBot="1">
      <c r="A21" s="92" t="s">
        <v>467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</row>
    <row r="22" spans="1:16" ht="12" thickBot="1">
      <c r="A22" s="92" t="s">
        <v>468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</row>
    <row r="23" spans="1:16" ht="12" thickBot="1">
      <c r="A23" s="92" t="s">
        <v>469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</row>
    <row r="24" spans="1:16" ht="12" thickBot="1">
      <c r="A24" s="92" t="s">
        <v>470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</row>
    <row r="25" spans="1:16" ht="12" thickBot="1">
      <c r="A25" s="92" t="s">
        <v>96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</row>
    <row r="26" spans="1:16" ht="12" thickBot="1">
      <c r="A26" s="92" t="s">
        <v>435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</row>
    <row r="27" spans="1:16" ht="12" thickBot="1">
      <c r="A27" s="83" t="s">
        <v>88</v>
      </c>
      <c r="B27" s="94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</sheetData>
  <sheetProtection/>
  <mergeCells count="10">
    <mergeCell ref="C14:F14"/>
    <mergeCell ref="G14:O14"/>
    <mergeCell ref="A5:E5"/>
    <mergeCell ref="A6:E6"/>
    <mergeCell ref="A7:E7"/>
    <mergeCell ref="A8:E8"/>
    <mergeCell ref="A9:E9"/>
    <mergeCell ref="A10:E10"/>
    <mergeCell ref="A11:E11"/>
    <mergeCell ref="A14:A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28125" style="15" customWidth="1"/>
    <col min="2" max="16384" width="11.42187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2.75" customHeight="1">
      <c r="A6" s="139" t="s">
        <v>2</v>
      </c>
      <c r="B6" s="140"/>
      <c r="C6" s="140"/>
      <c r="D6" s="140"/>
      <c r="E6" s="140"/>
    </row>
    <row r="7" spans="1:5" ht="12.75" customHeight="1">
      <c r="A7" s="139" t="s">
        <v>84</v>
      </c>
      <c r="B7" s="140"/>
      <c r="C7" s="140"/>
      <c r="D7" s="140"/>
      <c r="E7" s="140"/>
    </row>
    <row r="8" spans="1:5" ht="12.75" customHeight="1">
      <c r="A8" s="139" t="s">
        <v>247</v>
      </c>
      <c r="B8" s="140"/>
      <c r="C8" s="140"/>
      <c r="D8" s="140"/>
      <c r="E8" s="140"/>
    </row>
    <row r="9" spans="1:5" ht="12.75" customHeight="1">
      <c r="A9" s="139" t="s">
        <v>248</v>
      </c>
      <c r="B9" s="140"/>
      <c r="C9" s="140"/>
      <c r="D9" s="140"/>
      <c r="E9" s="140"/>
    </row>
    <row r="10" spans="1:5" ht="12.75" customHeight="1">
      <c r="A10" s="139" t="s">
        <v>249</v>
      </c>
      <c r="B10" s="140"/>
      <c r="C10" s="140"/>
      <c r="D10" s="140"/>
      <c r="E10" s="140"/>
    </row>
    <row r="11" spans="1:5" ht="11.25" customHeight="1">
      <c r="A11" s="139" t="s">
        <v>125</v>
      </c>
      <c r="B11" s="140"/>
      <c r="C11" s="140"/>
      <c r="D11" s="140"/>
      <c r="E11" s="140"/>
    </row>
    <row r="13" spans="1:7" ht="12" thickBot="1">
      <c r="A13" s="151" t="s">
        <v>219</v>
      </c>
      <c r="B13" s="152"/>
      <c r="C13" s="152"/>
      <c r="D13" s="152"/>
      <c r="E13" s="152"/>
      <c r="F13" s="152"/>
      <c r="G13" s="152"/>
    </row>
    <row r="14" spans="1:10" ht="67.5" customHeight="1" thickBot="1">
      <c r="A14" s="154" t="s">
        <v>100</v>
      </c>
      <c r="B14" s="11" t="s">
        <v>498</v>
      </c>
      <c r="C14" s="156" t="s">
        <v>504</v>
      </c>
      <c r="D14" s="157"/>
      <c r="E14" s="158"/>
      <c r="F14" s="159" t="s">
        <v>505</v>
      </c>
      <c r="G14" s="160"/>
      <c r="H14" s="160"/>
      <c r="I14" s="161"/>
      <c r="J14" s="12" t="s">
        <v>503</v>
      </c>
    </row>
    <row r="15" spans="1:10" ht="57" thickBot="1">
      <c r="A15" s="155"/>
      <c r="B15" s="2" t="s">
        <v>498</v>
      </c>
      <c r="C15" s="1" t="s">
        <v>499</v>
      </c>
      <c r="D15" s="1" t="s">
        <v>500</v>
      </c>
      <c r="E15" s="1" t="s">
        <v>82</v>
      </c>
      <c r="F15" s="2" t="s">
        <v>501</v>
      </c>
      <c r="G15" s="2" t="s">
        <v>502</v>
      </c>
      <c r="H15" s="2" t="s">
        <v>491</v>
      </c>
      <c r="I15" s="2" t="s">
        <v>107</v>
      </c>
      <c r="J15" s="2" t="s">
        <v>503</v>
      </c>
    </row>
    <row r="16" spans="1:10" ht="12" thickBot="1">
      <c r="A16" s="27" t="s">
        <v>463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ht="12" thickBot="1">
      <c r="A17" s="27" t="s">
        <v>464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</row>
    <row r="18" spans="1:10" ht="12" thickBot="1">
      <c r="A18" s="27" t="s">
        <v>98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</row>
    <row r="19" spans="1:10" ht="12" thickBot="1">
      <c r="A19" s="27" t="s">
        <v>465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0" ht="12" thickBot="1">
      <c r="A20" s="27" t="s">
        <v>466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</row>
    <row r="21" spans="1:10" ht="12" thickBot="1">
      <c r="A21" s="27" t="s">
        <v>467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ht="12" thickBot="1">
      <c r="A22" s="27" t="s">
        <v>468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10" ht="12" thickBot="1">
      <c r="A23" s="27" t="s">
        <v>469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1:10" ht="12" thickBot="1">
      <c r="A24" s="27" t="s">
        <v>470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1:10" ht="12" thickBot="1">
      <c r="A25" s="27" t="s">
        <v>96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1:10" ht="12" thickBot="1">
      <c r="A26" s="27" t="s">
        <v>435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ht="12" thickBot="1">
      <c r="A27" s="95" t="s">
        <v>88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</row>
  </sheetData>
  <sheetProtection/>
  <mergeCells count="11">
    <mergeCell ref="A11:E11"/>
    <mergeCell ref="A14:A15"/>
    <mergeCell ref="A13:G13"/>
    <mergeCell ref="C14:E14"/>
    <mergeCell ref="F14:I14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9"/>
  <sheetViews>
    <sheetView showGridLines="0" zoomScalePageLayoutView="0" workbookViewId="0" topLeftCell="A1">
      <selection activeCell="I15" sqref="I15"/>
    </sheetView>
  </sheetViews>
  <sheetFormatPr defaultColWidth="8.8515625" defaultRowHeight="12.75"/>
  <cols>
    <col min="1" max="1" width="29.7109375" style="16" customWidth="1"/>
    <col min="2" max="2" width="12.7109375" style="16" customWidth="1"/>
    <col min="3" max="3" width="12.57421875" style="16" customWidth="1"/>
    <col min="4" max="4" width="8.8515625" style="16" customWidth="1"/>
    <col min="5" max="5" width="14.00390625" style="16" customWidth="1"/>
    <col min="6" max="6" width="9.57421875" style="16" customWidth="1"/>
    <col min="7" max="7" width="10.140625" style="16" customWidth="1"/>
    <col min="8" max="8" width="11.7109375" style="16" customWidth="1"/>
    <col min="9" max="9" width="11.57421875" style="16" customWidth="1"/>
    <col min="10" max="10" width="11.140625" style="16" customWidth="1"/>
    <col min="11" max="11" width="9.140625" style="16" customWidth="1"/>
    <col min="12" max="12" width="13.421875" style="16" customWidth="1"/>
    <col min="13" max="13" width="13.57421875" style="16" customWidth="1"/>
    <col min="14" max="14" width="12.57421875" style="16" customWidth="1"/>
    <col min="15" max="15" width="11.421875" style="16" customWidth="1"/>
    <col min="16" max="16" width="8.8515625" style="16" customWidth="1"/>
    <col min="17" max="17" width="12.7109375" style="16" customWidth="1"/>
    <col min="18" max="18" width="11.8515625" style="16" customWidth="1"/>
    <col min="19" max="19" width="11.28125" style="16" customWidth="1"/>
    <col min="20" max="20" width="13.140625" style="16" customWidth="1"/>
    <col min="21" max="21" width="10.00390625" style="16" customWidth="1"/>
    <col min="22" max="22" width="10.140625" style="16" customWidth="1"/>
    <col min="23" max="23" width="11.421875" style="16" customWidth="1"/>
    <col min="24" max="24" width="12.140625" style="16" customWidth="1"/>
    <col min="25" max="26" width="12.28125" style="16" customWidth="1"/>
    <col min="27" max="27" width="8.8515625" style="16" customWidth="1"/>
    <col min="28" max="28" width="14.00390625" style="16" customWidth="1"/>
    <col min="29" max="29" width="11.28125" style="16" customWidth="1"/>
    <col min="30" max="30" width="11.140625" style="16" customWidth="1"/>
    <col min="31" max="31" width="11.7109375" style="16" customWidth="1"/>
    <col min="32" max="32" width="10.28125" style="16" customWidth="1"/>
    <col min="33" max="33" width="11.8515625" style="16" customWidth="1"/>
    <col min="34" max="34" width="8.8515625" style="16" customWidth="1"/>
    <col min="35" max="37" width="11.00390625" style="16" bestFit="1" customWidth="1"/>
    <col min="38" max="42" width="15.00390625" style="16" customWidth="1"/>
    <col min="43" max="43" width="11.00390625" style="16" bestFit="1" customWidth="1"/>
    <col min="44" max="44" width="15.00390625" style="16" customWidth="1"/>
    <col min="45" max="45" width="11.00390625" style="16" bestFit="1" customWidth="1"/>
    <col min="46" max="46" width="14.7109375" style="16" bestFit="1" customWidth="1"/>
    <col min="47" max="49" width="15.00390625" style="16" customWidth="1"/>
    <col min="50" max="51" width="10.421875" style="16" bestFit="1" customWidth="1"/>
    <col min="52" max="52" width="10.8515625" style="16" bestFit="1" customWidth="1"/>
    <col min="53" max="64" width="15.00390625" style="16" customWidth="1"/>
    <col min="65" max="16384" width="8.8515625" style="16" customWidth="1"/>
  </cols>
  <sheetData>
    <row r="1" spans="1:5" ht="12.75">
      <c r="A1" s="25"/>
      <c r="B1" s="25"/>
      <c r="C1" s="28"/>
      <c r="D1" s="28"/>
      <c r="E1" s="29" t="s">
        <v>0</v>
      </c>
    </row>
    <row r="2" spans="1:5" ht="12.75">
      <c r="A2" s="25"/>
      <c r="B2" s="25"/>
      <c r="C2" s="28"/>
      <c r="D2" s="28"/>
      <c r="E2" s="29" t="s">
        <v>94</v>
      </c>
    </row>
    <row r="3" spans="1:5" ht="12.75">
      <c r="A3" s="25"/>
      <c r="B3" s="25"/>
      <c r="C3" s="28"/>
      <c r="D3" s="28"/>
      <c r="E3" s="29" t="s">
        <v>246</v>
      </c>
    </row>
    <row r="4" spans="1:5" ht="11.25" customHeight="1">
      <c r="A4" s="25"/>
      <c r="B4" s="25"/>
      <c r="C4" s="28"/>
      <c r="D4" s="28"/>
      <c r="E4" s="29" t="s">
        <v>1</v>
      </c>
    </row>
    <row r="5" spans="1:5" ht="12.75">
      <c r="A5" s="122" t="s">
        <v>55</v>
      </c>
      <c r="B5" s="123"/>
      <c r="C5" s="123"/>
      <c r="D5" s="123"/>
      <c r="E5" s="123"/>
    </row>
    <row r="6" spans="1:5" ht="12.75">
      <c r="A6" s="122" t="s">
        <v>2</v>
      </c>
      <c r="B6" s="123"/>
      <c r="C6" s="123"/>
      <c r="D6" s="123"/>
      <c r="E6" s="123"/>
    </row>
    <row r="7" spans="1:5" ht="12.75">
      <c r="A7" s="122" t="s">
        <v>84</v>
      </c>
      <c r="B7" s="123"/>
      <c r="C7" s="123"/>
      <c r="D7" s="123"/>
      <c r="E7" s="123"/>
    </row>
    <row r="8" spans="1:5" ht="12.75">
      <c r="A8" s="122" t="s">
        <v>247</v>
      </c>
      <c r="B8" s="123"/>
      <c r="C8" s="123"/>
      <c r="D8" s="123"/>
      <c r="E8" s="123"/>
    </row>
    <row r="9" spans="1:5" ht="12.75">
      <c r="A9" s="122" t="s">
        <v>248</v>
      </c>
      <c r="B9" s="123"/>
      <c r="C9" s="123"/>
      <c r="D9" s="123"/>
      <c r="E9" s="123"/>
    </row>
    <row r="10" spans="1:5" ht="12.75">
      <c r="A10" s="122" t="s">
        <v>249</v>
      </c>
      <c r="B10" s="123"/>
      <c r="C10" s="123"/>
      <c r="D10" s="123"/>
      <c r="E10" s="123"/>
    </row>
    <row r="11" spans="1:5" ht="11.25" customHeight="1">
      <c r="A11" s="122" t="s">
        <v>125</v>
      </c>
      <c r="B11" s="123"/>
      <c r="C11" s="123"/>
      <c r="D11" s="123"/>
      <c r="E11" s="123"/>
    </row>
    <row r="12" ht="12.75"/>
    <row r="13" ht="12" thickBot="1">
      <c r="A13" s="42" t="s">
        <v>4</v>
      </c>
    </row>
    <row r="14" spans="1:64" ht="57" thickBot="1">
      <c r="A14" s="129" t="s">
        <v>3</v>
      </c>
      <c r="B14" s="125" t="s">
        <v>321</v>
      </c>
      <c r="C14" s="125"/>
      <c r="D14" s="125" t="s">
        <v>322</v>
      </c>
      <c r="E14" s="125"/>
      <c r="F14" s="125"/>
      <c r="G14" s="125"/>
      <c r="H14" s="125"/>
      <c r="I14" s="125"/>
      <c r="J14" s="125"/>
      <c r="K14" s="125"/>
      <c r="L14" s="39" t="s">
        <v>323</v>
      </c>
      <c r="M14" s="125" t="s">
        <v>324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39" t="s">
        <v>315</v>
      </c>
      <c r="AC14" s="39" t="s">
        <v>316</v>
      </c>
      <c r="AD14" s="125" t="s">
        <v>117</v>
      </c>
      <c r="AE14" s="125"/>
      <c r="AF14" s="39" t="s">
        <v>319</v>
      </c>
      <c r="AG14" s="39" t="s">
        <v>16</v>
      </c>
      <c r="AH14" s="39" t="s">
        <v>320</v>
      </c>
      <c r="AI14" s="125" t="s">
        <v>250</v>
      </c>
      <c r="AJ14" s="125"/>
      <c r="AK14" s="125"/>
      <c r="AL14" s="125"/>
      <c r="AM14" s="125" t="s">
        <v>251</v>
      </c>
      <c r="AN14" s="125"/>
      <c r="AO14" s="125"/>
      <c r="AP14" s="125"/>
      <c r="AQ14" s="125" t="s">
        <v>252</v>
      </c>
      <c r="AR14" s="125"/>
      <c r="AS14" s="125"/>
      <c r="AT14" s="125"/>
      <c r="AU14" s="125"/>
      <c r="AV14" s="125"/>
      <c r="AW14" s="39" t="s">
        <v>253</v>
      </c>
      <c r="AX14" s="125" t="s">
        <v>254</v>
      </c>
      <c r="AY14" s="125"/>
      <c r="AZ14" s="125"/>
      <c r="BA14" s="125"/>
      <c r="BB14" s="125" t="s">
        <v>255</v>
      </c>
      <c r="BC14" s="125"/>
      <c r="BD14" s="125"/>
      <c r="BE14" s="125"/>
      <c r="BF14" s="125" t="s">
        <v>256</v>
      </c>
      <c r="BG14" s="125"/>
      <c r="BH14" s="125"/>
      <c r="BI14" s="125"/>
      <c r="BJ14" s="125"/>
      <c r="BK14" s="125"/>
      <c r="BL14" s="39" t="s">
        <v>257</v>
      </c>
    </row>
    <row r="15" spans="1:64" ht="68.25" thickBot="1">
      <c r="A15" s="129"/>
      <c r="B15" s="35" t="s">
        <v>300</v>
      </c>
      <c r="C15" s="35" t="s">
        <v>301</v>
      </c>
      <c r="D15" s="35" t="s">
        <v>113</v>
      </c>
      <c r="E15" s="35" t="s">
        <v>81</v>
      </c>
      <c r="F15" s="35" t="s">
        <v>302</v>
      </c>
      <c r="G15" s="35" t="s">
        <v>13</v>
      </c>
      <c r="H15" s="35" t="s">
        <v>325</v>
      </c>
      <c r="I15" s="35" t="s">
        <v>303</v>
      </c>
      <c r="J15" s="35" t="s">
        <v>17</v>
      </c>
      <c r="K15" s="35" t="s">
        <v>82</v>
      </c>
      <c r="L15" s="35" t="s">
        <v>305</v>
      </c>
      <c r="M15" s="35" t="s">
        <v>306</v>
      </c>
      <c r="N15" s="35" t="s">
        <v>222</v>
      </c>
      <c r="O15" s="35" t="s">
        <v>307</v>
      </c>
      <c r="P15" s="35" t="s">
        <v>308</v>
      </c>
      <c r="Q15" s="35" t="s">
        <v>309</v>
      </c>
      <c r="R15" s="35" t="s">
        <v>310</v>
      </c>
      <c r="S15" s="35" t="s">
        <v>311</v>
      </c>
      <c r="T15" s="35" t="s">
        <v>312</v>
      </c>
      <c r="U15" s="35" t="s">
        <v>313</v>
      </c>
      <c r="V15" s="35" t="s">
        <v>13</v>
      </c>
      <c r="W15" s="35" t="s">
        <v>124</v>
      </c>
      <c r="X15" s="35" t="s">
        <v>314</v>
      </c>
      <c r="Y15" s="35" t="s">
        <v>123</v>
      </c>
      <c r="Z15" s="3" t="s">
        <v>304</v>
      </c>
      <c r="AA15" s="35" t="s">
        <v>107</v>
      </c>
      <c r="AB15" s="35" t="s">
        <v>315</v>
      </c>
      <c r="AC15" s="35" t="s">
        <v>316</v>
      </c>
      <c r="AD15" s="35" t="s">
        <v>317</v>
      </c>
      <c r="AE15" s="35" t="s">
        <v>318</v>
      </c>
      <c r="AF15" s="35" t="s">
        <v>319</v>
      </c>
      <c r="AG15" s="35" t="s">
        <v>16</v>
      </c>
      <c r="AH15" s="35" t="s">
        <v>320</v>
      </c>
      <c r="AI15" s="35" t="s">
        <v>258</v>
      </c>
      <c r="AJ15" s="35" t="s">
        <v>259</v>
      </c>
      <c r="AK15" s="35" t="s">
        <v>260</v>
      </c>
      <c r="AL15" s="35" t="s">
        <v>261</v>
      </c>
      <c r="AM15" s="35" t="s">
        <v>262</v>
      </c>
      <c r="AN15" s="35" t="s">
        <v>263</v>
      </c>
      <c r="AO15" s="35" t="s">
        <v>264</v>
      </c>
      <c r="AP15" s="35" t="s">
        <v>265</v>
      </c>
      <c r="AQ15" s="35" t="s">
        <v>266</v>
      </c>
      <c r="AR15" s="35" t="s">
        <v>267</v>
      </c>
      <c r="AS15" s="35" t="s">
        <v>268</v>
      </c>
      <c r="AT15" s="35" t="s">
        <v>269</v>
      </c>
      <c r="AU15" s="35" t="s">
        <v>270</v>
      </c>
      <c r="AV15" s="35" t="s">
        <v>271</v>
      </c>
      <c r="AW15" s="35" t="s">
        <v>272</v>
      </c>
      <c r="AX15" s="35" t="s">
        <v>273</v>
      </c>
      <c r="AY15" s="35" t="s">
        <v>274</v>
      </c>
      <c r="AZ15" s="35" t="s">
        <v>275</v>
      </c>
      <c r="BA15" s="35" t="s">
        <v>276</v>
      </c>
      <c r="BB15" s="35" t="s">
        <v>277</v>
      </c>
      <c r="BC15" s="35" t="s">
        <v>278</v>
      </c>
      <c r="BD15" s="35" t="s">
        <v>279</v>
      </c>
      <c r="BE15" s="35" t="s">
        <v>280</v>
      </c>
      <c r="BF15" s="35" t="s">
        <v>281</v>
      </c>
      <c r="BG15" s="35" t="s">
        <v>282</v>
      </c>
      <c r="BH15" s="35" t="s">
        <v>283</v>
      </c>
      <c r="BI15" s="35" t="s">
        <v>284</v>
      </c>
      <c r="BJ15" s="35" t="s">
        <v>285</v>
      </c>
      <c r="BK15" s="35" t="s">
        <v>286</v>
      </c>
      <c r="BL15" s="35" t="s">
        <v>287</v>
      </c>
    </row>
    <row r="16" spans="1:64" ht="23.25" thickBot="1">
      <c r="A16" s="41" t="s">
        <v>18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</row>
    <row r="17" spans="1:64" ht="23.25" thickBot="1">
      <c r="A17" s="41" t="s">
        <v>326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</row>
    <row r="18" spans="1:64" ht="34.5" thickBot="1">
      <c r="A18" s="41" t="s">
        <v>327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</row>
    <row r="19" spans="1:64" ht="23.25" thickBot="1">
      <c r="A19" s="41" t="s">
        <v>19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</row>
    <row r="20" spans="1:64" ht="23.25" thickBot="1">
      <c r="A20" s="41" t="s">
        <v>20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</row>
    <row r="21" spans="1:64" ht="12" thickBot="1">
      <c r="A21" s="41" t="s">
        <v>21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</row>
    <row r="22" spans="1:64" ht="12" thickBot="1">
      <c r="A22" s="41" t="s">
        <v>22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</row>
    <row r="23" spans="1:64" ht="12" thickBot="1">
      <c r="A23" s="41" t="s">
        <v>23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</row>
    <row r="24" spans="1:64" ht="12" thickBot="1">
      <c r="A24" s="41" t="s">
        <v>24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</row>
    <row r="25" spans="1:64" ht="34.5" thickBot="1">
      <c r="A25" s="41" t="s">
        <v>25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</row>
    <row r="26" spans="1:64" ht="12" thickBot="1">
      <c r="A26" s="41" t="s">
        <v>26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</row>
    <row r="27" spans="1:64" ht="12" thickBot="1">
      <c r="A27" s="41" t="s">
        <v>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</row>
    <row r="28" spans="1:64" ht="23.25" thickBot="1">
      <c r="A28" s="41" t="s">
        <v>28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</row>
    <row r="29" spans="1:64" ht="12" thickBot="1">
      <c r="A29" s="41" t="s">
        <v>29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</row>
    <row r="30" spans="1:64" ht="23.25" thickBot="1">
      <c r="A30" s="41" t="s">
        <v>292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</row>
    <row r="31" spans="1:64" ht="12" thickBot="1">
      <c r="A31" s="41" t="s">
        <v>30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</row>
    <row r="32" spans="1:64" ht="12" thickBot="1">
      <c r="A32" s="41" t="s">
        <v>31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</row>
    <row r="33" spans="1:64" ht="12" thickBot="1">
      <c r="A33" s="41" t="s">
        <v>12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</row>
    <row r="34" spans="1:64" ht="23.25" thickBot="1">
      <c r="A34" s="41" t="s">
        <v>32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</row>
    <row r="35" spans="1:64" ht="12" thickBot="1">
      <c r="A35" s="41" t="s">
        <v>33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</row>
    <row r="36" spans="1:64" ht="23.25" thickBot="1">
      <c r="A36" s="41" t="s">
        <v>294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</row>
    <row r="37" spans="1:64" ht="12" thickBot="1">
      <c r="A37" s="41" t="s">
        <v>34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</row>
    <row r="38" spans="1:64" ht="12" thickBot="1">
      <c r="A38" s="41" t="s">
        <v>35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</row>
    <row r="39" spans="1:64" ht="12" thickBot="1">
      <c r="A39" s="43" t="s">
        <v>88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</row>
  </sheetData>
  <sheetProtection/>
  <mergeCells count="18">
    <mergeCell ref="AM14:AP14"/>
    <mergeCell ref="AQ14:AV14"/>
    <mergeCell ref="AX14:BA14"/>
    <mergeCell ref="BB14:BE14"/>
    <mergeCell ref="BF14:BK14"/>
    <mergeCell ref="A5:E5"/>
    <mergeCell ref="A6:E6"/>
    <mergeCell ref="A7:E7"/>
    <mergeCell ref="A8:E8"/>
    <mergeCell ref="A9:E9"/>
    <mergeCell ref="A10:E10"/>
    <mergeCell ref="A11:E11"/>
    <mergeCell ref="A14:A15"/>
    <mergeCell ref="AI14:AL14"/>
    <mergeCell ref="AD14:AE14"/>
    <mergeCell ref="B14:C14"/>
    <mergeCell ref="D14:K14"/>
    <mergeCell ref="M14:AA1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17" customWidth="1"/>
    <col min="2" max="2" width="16.28125" style="17" customWidth="1"/>
    <col min="3" max="3" width="11.421875" style="17" customWidth="1"/>
    <col min="4" max="4" width="13.421875" style="17" customWidth="1"/>
    <col min="5" max="5" width="11.421875" style="17" customWidth="1"/>
    <col min="6" max="6" width="8.57421875" style="17" bestFit="1" customWidth="1"/>
    <col min="7" max="7" width="7.28125" style="17" bestFit="1" customWidth="1"/>
    <col min="8" max="8" width="7.8515625" style="17" bestFit="1" customWidth="1"/>
    <col min="9" max="9" width="17.140625" style="17" customWidth="1"/>
    <col min="10" max="10" width="11.421875" style="17" customWidth="1"/>
    <col min="11" max="11" width="8.140625" style="17" bestFit="1" customWidth="1"/>
    <col min="12" max="12" width="7.7109375" style="17" bestFit="1" customWidth="1"/>
    <col min="13" max="13" width="10.00390625" style="17" bestFit="1" customWidth="1"/>
    <col min="14" max="14" width="17.8515625" style="17" customWidth="1"/>
    <col min="15" max="16384" width="11.421875" style="17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2.75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3" spans="1:8" ht="12" thickBot="1">
      <c r="A13" s="164" t="s">
        <v>99</v>
      </c>
      <c r="B13" s="165"/>
      <c r="C13" s="165"/>
      <c r="D13" s="165"/>
      <c r="E13" s="165"/>
      <c r="F13" s="165"/>
      <c r="G13" s="165"/>
      <c r="H13" s="165"/>
    </row>
    <row r="14" spans="1:14" ht="35.25" customHeight="1" thickBot="1">
      <c r="A14" s="162" t="s">
        <v>100</v>
      </c>
      <c r="B14" s="97" t="s">
        <v>102</v>
      </c>
      <c r="C14" s="166" t="s">
        <v>103</v>
      </c>
      <c r="D14" s="167"/>
      <c r="E14" s="168"/>
      <c r="F14" s="166" t="s">
        <v>104</v>
      </c>
      <c r="G14" s="167"/>
      <c r="H14" s="167"/>
      <c r="I14" s="167"/>
      <c r="J14" s="167"/>
      <c r="K14" s="167"/>
      <c r="L14" s="167"/>
      <c r="M14" s="168"/>
      <c r="N14" s="97" t="s">
        <v>105</v>
      </c>
    </row>
    <row r="15" spans="1:14" ht="57" thickBot="1">
      <c r="A15" s="163"/>
      <c r="B15" s="87" t="s">
        <v>506</v>
      </c>
      <c r="C15" s="87" t="s">
        <v>507</v>
      </c>
      <c r="D15" s="87" t="s">
        <v>218</v>
      </c>
      <c r="E15" s="88" t="s">
        <v>82</v>
      </c>
      <c r="F15" s="87" t="s">
        <v>394</v>
      </c>
      <c r="G15" s="87" t="s">
        <v>395</v>
      </c>
      <c r="H15" s="87" t="s">
        <v>164</v>
      </c>
      <c r="I15" s="87" t="s">
        <v>508</v>
      </c>
      <c r="J15" s="96" t="s">
        <v>106</v>
      </c>
      <c r="K15" s="87" t="s">
        <v>509</v>
      </c>
      <c r="L15" s="87" t="s">
        <v>491</v>
      </c>
      <c r="M15" s="88" t="s">
        <v>107</v>
      </c>
      <c r="N15" s="87" t="s">
        <v>510</v>
      </c>
    </row>
    <row r="16" spans="1:14" ht="12" thickBot="1">
      <c r="A16" s="98" t="s">
        <v>463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</row>
    <row r="17" spans="1:14" ht="12" thickBot="1">
      <c r="A17" s="98" t="s">
        <v>464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</row>
    <row r="18" spans="1:14" ht="12" thickBot="1">
      <c r="A18" s="98" t="s">
        <v>98</v>
      </c>
      <c r="B18" s="96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</row>
    <row r="19" spans="1:14" ht="12" thickBot="1">
      <c r="A19" s="98" t="s">
        <v>465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</row>
    <row r="20" spans="1:14" ht="12" thickBot="1">
      <c r="A20" s="98" t="s">
        <v>466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</row>
    <row r="21" spans="1:14" ht="12" thickBot="1">
      <c r="A21" s="98" t="s">
        <v>467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</row>
    <row r="22" spans="1:14" ht="12" thickBot="1">
      <c r="A22" s="98" t="s">
        <v>468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</row>
    <row r="23" spans="1:14" ht="12" thickBot="1">
      <c r="A23" s="98" t="s">
        <v>469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</row>
    <row r="24" spans="1:14" ht="23.25" thickBot="1">
      <c r="A24" s="98" t="s">
        <v>470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</row>
    <row r="25" spans="1:14" ht="23.25" thickBot="1">
      <c r="A25" s="98" t="s">
        <v>96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</row>
    <row r="26" spans="1:14" ht="12" thickBot="1">
      <c r="A26" s="98" t="s">
        <v>435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</row>
    <row r="27" spans="1:14" ht="12" thickBot="1">
      <c r="A27" s="99" t="s">
        <v>88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</row>
  </sheetData>
  <sheetProtection/>
  <mergeCells count="11">
    <mergeCell ref="A11:E11"/>
    <mergeCell ref="A14:A15"/>
    <mergeCell ref="A13:H13"/>
    <mergeCell ref="C14:E14"/>
    <mergeCell ref="F14:M14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1" max="1" width="22.140625" style="15" customWidth="1"/>
    <col min="2" max="2" width="13.00390625" style="15" customWidth="1"/>
    <col min="3" max="5" width="11.421875" style="15" customWidth="1"/>
    <col min="6" max="6" width="7.8515625" style="15" bestFit="1" customWidth="1"/>
    <col min="7" max="7" width="5.421875" style="15" bestFit="1" customWidth="1"/>
    <col min="8" max="8" width="10.421875" style="15" bestFit="1" customWidth="1"/>
    <col min="9" max="16384" width="11.421875" style="15" customWidth="1"/>
  </cols>
  <sheetData>
    <row r="1" spans="1:7" ht="12.75">
      <c r="A1" s="24"/>
      <c r="B1" s="24"/>
      <c r="C1" s="64"/>
      <c r="D1" s="64"/>
      <c r="E1" s="45" t="s">
        <v>0</v>
      </c>
      <c r="F1"/>
      <c r="G1"/>
    </row>
    <row r="2" spans="1:7" ht="12.75">
      <c r="A2" s="24"/>
      <c r="B2" s="24"/>
      <c r="C2" s="64"/>
      <c r="D2" s="64"/>
      <c r="E2" s="45" t="s">
        <v>94</v>
      </c>
      <c r="F2"/>
      <c r="G2"/>
    </row>
    <row r="3" spans="1:7" ht="12.75">
      <c r="A3" s="24"/>
      <c r="B3" s="24"/>
      <c r="C3" s="64"/>
      <c r="D3" s="64"/>
      <c r="E3" s="45" t="s">
        <v>246</v>
      </c>
      <c r="F3"/>
      <c r="G3"/>
    </row>
    <row r="4" spans="1:7" ht="12.75">
      <c r="A4" s="24"/>
      <c r="B4" s="24"/>
      <c r="C4" s="64"/>
      <c r="D4" s="64"/>
      <c r="E4" s="45" t="s">
        <v>1</v>
      </c>
      <c r="F4"/>
      <c r="G4"/>
    </row>
    <row r="5" spans="1:7" ht="12.75">
      <c r="A5" s="139" t="s">
        <v>55</v>
      </c>
      <c r="B5" s="140"/>
      <c r="C5" s="140"/>
      <c r="D5" s="140"/>
      <c r="E5" s="140"/>
      <c r="F5"/>
      <c r="G5"/>
    </row>
    <row r="6" spans="1:7" ht="12.75">
      <c r="A6" s="139" t="s">
        <v>2</v>
      </c>
      <c r="B6" s="140"/>
      <c r="C6" s="140"/>
      <c r="D6" s="140"/>
      <c r="E6" s="140"/>
      <c r="F6"/>
      <c r="G6"/>
    </row>
    <row r="7" spans="1:7" ht="12.75">
      <c r="A7" s="139" t="s">
        <v>84</v>
      </c>
      <c r="B7" s="140"/>
      <c r="C7" s="140"/>
      <c r="D7" s="140"/>
      <c r="E7" s="140"/>
      <c r="F7"/>
      <c r="G7"/>
    </row>
    <row r="8" spans="1:7" ht="12.75">
      <c r="A8" s="139" t="s">
        <v>247</v>
      </c>
      <c r="B8" s="140"/>
      <c r="C8" s="140"/>
      <c r="D8" s="140"/>
      <c r="E8" s="140"/>
      <c r="F8"/>
      <c r="G8"/>
    </row>
    <row r="9" spans="1:7" ht="12.75">
      <c r="A9" s="139" t="s">
        <v>248</v>
      </c>
      <c r="B9" s="140"/>
      <c r="C9" s="140"/>
      <c r="D9" s="140"/>
      <c r="E9" s="140"/>
      <c r="F9"/>
      <c r="G9"/>
    </row>
    <row r="10" spans="1:7" ht="12.75">
      <c r="A10" s="139" t="s">
        <v>249</v>
      </c>
      <c r="B10" s="140"/>
      <c r="C10" s="140"/>
      <c r="D10" s="140"/>
      <c r="E10" s="140"/>
      <c r="F10"/>
      <c r="G10"/>
    </row>
    <row r="11" spans="1:7" ht="12.75">
      <c r="A11" s="139" t="s">
        <v>125</v>
      </c>
      <c r="B11" s="140"/>
      <c r="C11" s="140"/>
      <c r="D11" s="140"/>
      <c r="E11" s="140"/>
      <c r="F11"/>
      <c r="G11"/>
    </row>
    <row r="12" spans="1:7" ht="12.75">
      <c r="A12" s="65"/>
      <c r="B12" s="24"/>
      <c r="C12" s="24"/>
      <c r="D12" s="24"/>
      <c r="E12" s="24"/>
      <c r="F12"/>
      <c r="G12"/>
    </row>
    <row r="13" spans="1:5" ht="12" thickBot="1">
      <c r="A13" s="19" t="s">
        <v>108</v>
      </c>
      <c r="B13" s="18"/>
      <c r="C13" s="18"/>
      <c r="D13" s="18"/>
      <c r="E13" s="18"/>
    </row>
    <row r="14" spans="1:10" ht="57" customHeight="1" thickBot="1">
      <c r="A14" s="143" t="s">
        <v>109</v>
      </c>
      <c r="B14" s="101" t="s">
        <v>110</v>
      </c>
      <c r="C14" s="143" t="s">
        <v>111</v>
      </c>
      <c r="D14" s="143"/>
      <c r="E14" s="143"/>
      <c r="F14" s="143" t="s">
        <v>58</v>
      </c>
      <c r="G14" s="143"/>
      <c r="H14" s="143"/>
      <c r="I14" s="143"/>
      <c r="J14" s="101" t="s">
        <v>110</v>
      </c>
    </row>
    <row r="15" spans="1:10" ht="45.75" thickBot="1">
      <c r="A15" s="143"/>
      <c r="B15" s="102" t="s">
        <v>112</v>
      </c>
      <c r="C15" s="102" t="s">
        <v>113</v>
      </c>
      <c r="D15" s="102" t="s">
        <v>106</v>
      </c>
      <c r="E15" s="102" t="s">
        <v>114</v>
      </c>
      <c r="F15" s="102" t="s">
        <v>63</v>
      </c>
      <c r="G15" s="102" t="s">
        <v>62</v>
      </c>
      <c r="H15" s="102" t="s">
        <v>106</v>
      </c>
      <c r="I15" s="102" t="s">
        <v>115</v>
      </c>
      <c r="J15" s="102" t="s">
        <v>116</v>
      </c>
    </row>
    <row r="16" spans="1:10" ht="12" thickBot="1">
      <c r="A16" s="103" t="s">
        <v>537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</row>
    <row r="17" spans="1:5" ht="11.25">
      <c r="A17" s="18"/>
      <c r="B17" s="18"/>
      <c r="C17" s="18"/>
      <c r="D17" s="18"/>
      <c r="E17" s="18"/>
    </row>
    <row r="18" spans="1:5" ht="11.25">
      <c r="A18" s="18"/>
      <c r="B18" s="18"/>
      <c r="C18" s="18"/>
      <c r="D18" s="18"/>
      <c r="E18" s="18"/>
    </row>
    <row r="19" spans="1:5" ht="11.25">
      <c r="A19" s="18"/>
      <c r="B19" s="18"/>
      <c r="C19" s="18"/>
      <c r="D19" s="18"/>
      <c r="E19" s="18"/>
    </row>
    <row r="20" spans="1:5" ht="11.25">
      <c r="A20" s="18"/>
      <c r="B20" s="18"/>
      <c r="C20" s="18"/>
      <c r="D20" s="18"/>
      <c r="E20" s="18"/>
    </row>
    <row r="21" spans="1:5" ht="11.25">
      <c r="A21" s="18"/>
      <c r="B21" s="18"/>
      <c r="C21" s="18"/>
      <c r="D21" s="18"/>
      <c r="E21" s="18"/>
    </row>
    <row r="22" spans="1:5" ht="11.25">
      <c r="A22" s="18"/>
      <c r="B22" s="18"/>
      <c r="C22" s="18"/>
      <c r="D22" s="18"/>
      <c r="E22" s="18"/>
    </row>
    <row r="23" spans="1:5" ht="11.25">
      <c r="A23" s="18"/>
      <c r="B23" s="18"/>
      <c r="C23" s="18"/>
      <c r="D23" s="18"/>
      <c r="E23" s="18"/>
    </row>
  </sheetData>
  <sheetProtection/>
  <mergeCells count="10">
    <mergeCell ref="A11:E11"/>
    <mergeCell ref="C14:E14"/>
    <mergeCell ref="F14:I14"/>
    <mergeCell ref="A14:A15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H30" sqref="H30"/>
    </sheetView>
  </sheetViews>
  <sheetFormatPr defaultColWidth="11.421875" defaultRowHeight="12.75"/>
  <cols>
    <col min="1" max="1" width="29.8515625" style="15" customWidth="1"/>
    <col min="2" max="2" width="14.421875" style="15" customWidth="1"/>
    <col min="3" max="11" width="11.421875" style="15" customWidth="1"/>
    <col min="12" max="12" width="22.57421875" style="15" customWidth="1"/>
    <col min="13" max="16384" width="11.421875" style="15" customWidth="1"/>
  </cols>
  <sheetData>
    <row r="1" spans="1:5" ht="11.25">
      <c r="A1" s="24"/>
      <c r="B1" s="24"/>
      <c r="C1" s="64"/>
      <c r="D1" s="64"/>
      <c r="E1" s="45" t="s">
        <v>0</v>
      </c>
    </row>
    <row r="2" spans="1:5" ht="11.25">
      <c r="A2" s="24"/>
      <c r="B2" s="24"/>
      <c r="C2" s="64"/>
      <c r="D2" s="64"/>
      <c r="E2" s="45" t="s">
        <v>94</v>
      </c>
    </row>
    <row r="3" spans="1:5" ht="11.25">
      <c r="A3" s="24"/>
      <c r="B3" s="24"/>
      <c r="C3" s="64"/>
      <c r="D3" s="64"/>
      <c r="E3" s="45" t="s">
        <v>246</v>
      </c>
    </row>
    <row r="4" spans="1:5" ht="11.25">
      <c r="A4" s="24"/>
      <c r="B4" s="24"/>
      <c r="C4" s="64"/>
      <c r="D4" s="64"/>
      <c r="E4" s="45" t="s">
        <v>1</v>
      </c>
    </row>
    <row r="5" spans="1:5" ht="11.25">
      <c r="A5" s="139" t="s">
        <v>55</v>
      </c>
      <c r="B5" s="140"/>
      <c r="C5" s="140"/>
      <c r="D5" s="140"/>
      <c r="E5" s="140"/>
    </row>
    <row r="6" spans="1:5" ht="11.25">
      <c r="A6" s="139" t="s">
        <v>2</v>
      </c>
      <c r="B6" s="140"/>
      <c r="C6" s="140"/>
      <c r="D6" s="140"/>
      <c r="E6" s="140"/>
    </row>
    <row r="7" spans="1:5" ht="11.25">
      <c r="A7" s="139" t="s">
        <v>84</v>
      </c>
      <c r="B7" s="140"/>
      <c r="C7" s="140"/>
      <c r="D7" s="140"/>
      <c r="E7" s="140"/>
    </row>
    <row r="8" spans="1:5" ht="11.25">
      <c r="A8" s="139" t="s">
        <v>247</v>
      </c>
      <c r="B8" s="140"/>
      <c r="C8" s="140"/>
      <c r="D8" s="140"/>
      <c r="E8" s="140"/>
    </row>
    <row r="9" spans="1:5" ht="11.25">
      <c r="A9" s="139" t="s">
        <v>248</v>
      </c>
      <c r="B9" s="140"/>
      <c r="C9" s="140"/>
      <c r="D9" s="140"/>
      <c r="E9" s="140"/>
    </row>
    <row r="10" spans="1:5" ht="11.25">
      <c r="A10" s="139" t="s">
        <v>249</v>
      </c>
      <c r="B10" s="140"/>
      <c r="C10" s="140"/>
      <c r="D10" s="140"/>
      <c r="E10" s="140"/>
    </row>
    <row r="11" spans="1:5" ht="11.25">
      <c r="A11" s="139" t="s">
        <v>125</v>
      </c>
      <c r="B11" s="140"/>
      <c r="C11" s="140"/>
      <c r="D11" s="140"/>
      <c r="E11" s="140"/>
    </row>
    <row r="13" spans="1:6" ht="12" thickBot="1">
      <c r="A13" s="19" t="s">
        <v>511</v>
      </c>
      <c r="B13" s="18"/>
      <c r="C13" s="18"/>
      <c r="D13" s="18"/>
      <c r="E13" s="18"/>
      <c r="F13" s="18"/>
    </row>
    <row r="14" spans="1:12" ht="57" thickBot="1">
      <c r="A14" s="169" t="s">
        <v>109</v>
      </c>
      <c r="B14" s="104" t="s">
        <v>110</v>
      </c>
      <c r="C14" s="169" t="s">
        <v>111</v>
      </c>
      <c r="D14" s="169"/>
      <c r="E14" s="169"/>
      <c r="F14" s="169" t="s">
        <v>512</v>
      </c>
      <c r="G14" s="169"/>
      <c r="H14" s="169"/>
      <c r="I14" s="169"/>
      <c r="J14" s="169"/>
      <c r="K14" s="169"/>
      <c r="L14" s="104" t="s">
        <v>117</v>
      </c>
    </row>
    <row r="15" spans="1:12" ht="45.75" thickBot="1">
      <c r="A15" s="169"/>
      <c r="B15" s="91" t="s">
        <v>220</v>
      </c>
      <c r="C15" s="91" t="s">
        <v>118</v>
      </c>
      <c r="D15" s="91" t="s">
        <v>221</v>
      </c>
      <c r="E15" s="91" t="s">
        <v>82</v>
      </c>
      <c r="F15" s="91" t="s">
        <v>222</v>
      </c>
      <c r="G15" s="91" t="s">
        <v>119</v>
      </c>
      <c r="H15" s="91" t="s">
        <v>120</v>
      </c>
      <c r="I15" s="91" t="s">
        <v>14</v>
      </c>
      <c r="J15" s="91" t="s">
        <v>223</v>
      </c>
      <c r="K15" s="91" t="s">
        <v>107</v>
      </c>
      <c r="L15" s="91" t="s">
        <v>224</v>
      </c>
    </row>
    <row r="16" spans="1:12" ht="12" thickBot="1">
      <c r="A16" s="105" t="s">
        <v>537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</row>
    <row r="17" spans="1:5" ht="11.25">
      <c r="A17" s="18"/>
      <c r="B17" s="18"/>
      <c r="C17" s="18"/>
      <c r="D17" s="18"/>
      <c r="E17" s="18"/>
    </row>
    <row r="18" spans="1:5" ht="11.25">
      <c r="A18" s="18"/>
      <c r="B18" s="18"/>
      <c r="C18" s="18"/>
      <c r="D18" s="18"/>
      <c r="E18" s="18"/>
    </row>
    <row r="19" spans="1:5" ht="11.25">
      <c r="A19" s="18"/>
      <c r="B19" s="18"/>
      <c r="C19" s="18"/>
      <c r="D19" s="18"/>
      <c r="E19" s="18"/>
    </row>
    <row r="20" spans="1:5" ht="11.25">
      <c r="A20" s="18"/>
      <c r="B20" s="18"/>
      <c r="C20" s="18"/>
      <c r="D20" s="18"/>
      <c r="E20" s="18"/>
    </row>
    <row r="21" spans="1:5" ht="11.25">
      <c r="A21" s="18"/>
      <c r="B21" s="18"/>
      <c r="C21" s="18"/>
      <c r="D21" s="18"/>
      <c r="E21" s="18"/>
    </row>
    <row r="22" spans="1:5" ht="11.25">
      <c r="A22" s="18"/>
      <c r="B22" s="18"/>
      <c r="C22" s="18"/>
      <c r="D22" s="18"/>
      <c r="E22" s="18"/>
    </row>
  </sheetData>
  <sheetProtection/>
  <mergeCells count="10">
    <mergeCell ref="A11:E11"/>
    <mergeCell ref="A14:A15"/>
    <mergeCell ref="C14:E14"/>
    <mergeCell ref="F14:K14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424"/>
  <sheetViews>
    <sheetView showGridLines="0" zoomScalePageLayoutView="0" workbookViewId="0" topLeftCell="A1">
      <selection activeCell="AA1" sqref="AA1:BM16384"/>
    </sheetView>
  </sheetViews>
  <sheetFormatPr defaultColWidth="11.421875" defaultRowHeight="12.75"/>
  <cols>
    <col min="1" max="1" width="27.00390625" style="15" customWidth="1"/>
    <col min="2" max="2" width="11.421875" style="15" customWidth="1"/>
    <col min="3" max="3" width="13.7109375" style="15" customWidth="1"/>
    <col min="4" max="4" width="14.8515625" style="15" customWidth="1"/>
    <col min="5" max="5" width="13.7109375" style="15" customWidth="1"/>
    <col min="6" max="6" width="14.00390625" style="15" customWidth="1"/>
    <col min="7" max="7" width="15.57421875" style="15" customWidth="1"/>
    <col min="8" max="16384" width="11.42187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1.25" customHeight="1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3" ht="12" thickBot="1">
      <c r="A13" s="14" t="s">
        <v>225</v>
      </c>
    </row>
    <row r="14" spans="1:26" ht="79.5" customHeight="1" thickBot="1">
      <c r="A14" s="137" t="s">
        <v>230</v>
      </c>
      <c r="B14" s="67" t="s">
        <v>60</v>
      </c>
      <c r="C14" s="143" t="s">
        <v>11</v>
      </c>
      <c r="D14" s="143"/>
      <c r="E14" s="143"/>
      <c r="F14" s="143"/>
      <c r="G14" s="143" t="s">
        <v>513</v>
      </c>
      <c r="H14" s="143"/>
      <c r="I14" s="143"/>
      <c r="J14" s="143"/>
      <c r="K14" s="143"/>
      <c r="L14" s="143"/>
      <c r="M14" s="143"/>
      <c r="N14" s="143"/>
      <c r="O14" s="143"/>
      <c r="P14" s="143"/>
      <c r="Q14" s="74" t="s">
        <v>514</v>
      </c>
      <c r="R14" s="143" t="s">
        <v>226</v>
      </c>
      <c r="S14" s="143"/>
      <c r="T14" s="143"/>
      <c r="U14" s="143" t="s">
        <v>227</v>
      </c>
      <c r="V14" s="143"/>
      <c r="W14" s="143" t="s">
        <v>228</v>
      </c>
      <c r="X14" s="143"/>
      <c r="Y14" s="143" t="s">
        <v>229</v>
      </c>
      <c r="Z14" s="143"/>
    </row>
    <row r="15" spans="1:26" ht="68.25" thickBot="1">
      <c r="A15" s="137"/>
      <c r="B15" s="75" t="s">
        <v>60</v>
      </c>
      <c r="C15" s="75" t="s">
        <v>515</v>
      </c>
      <c r="D15" s="75" t="s">
        <v>516</v>
      </c>
      <c r="E15" s="75" t="s">
        <v>376</v>
      </c>
      <c r="F15" s="75" t="s">
        <v>17</v>
      </c>
      <c r="G15" s="75" t="s">
        <v>306</v>
      </c>
      <c r="H15" s="75" t="s">
        <v>222</v>
      </c>
      <c r="I15" s="75" t="s">
        <v>231</v>
      </c>
      <c r="J15" s="75" t="s">
        <v>232</v>
      </c>
      <c r="K15" s="75" t="s">
        <v>233</v>
      </c>
      <c r="L15" s="75" t="s">
        <v>234</v>
      </c>
      <c r="M15" s="75" t="s">
        <v>235</v>
      </c>
      <c r="N15" s="75" t="s">
        <v>517</v>
      </c>
      <c r="O15" s="75" t="s">
        <v>518</v>
      </c>
      <c r="P15" s="75" t="s">
        <v>107</v>
      </c>
      <c r="Q15" s="75" t="s">
        <v>6</v>
      </c>
      <c r="R15" s="75" t="s">
        <v>236</v>
      </c>
      <c r="S15" s="75" t="s">
        <v>237</v>
      </c>
      <c r="T15" s="75" t="s">
        <v>238</v>
      </c>
      <c r="U15" s="75" t="s">
        <v>239</v>
      </c>
      <c r="V15" s="75" t="s">
        <v>240</v>
      </c>
      <c r="W15" s="75" t="s">
        <v>241</v>
      </c>
      <c r="X15" s="75" t="s">
        <v>242</v>
      </c>
      <c r="Y15" s="75" t="s">
        <v>243</v>
      </c>
      <c r="Z15" s="75" t="s">
        <v>244</v>
      </c>
    </row>
    <row r="16" spans="1:26" ht="23.25" thickBot="1">
      <c r="A16" s="50" t="s">
        <v>328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</row>
    <row r="17" ht="15" customHeight="1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</sheetData>
  <sheetProtection/>
  <mergeCells count="14">
    <mergeCell ref="G14:P14"/>
    <mergeCell ref="R14:T14"/>
    <mergeCell ref="U14:V14"/>
    <mergeCell ref="W14:X14"/>
    <mergeCell ref="Y14:Z14"/>
    <mergeCell ref="A11:E11"/>
    <mergeCell ref="A14:A15"/>
    <mergeCell ref="A5:E5"/>
    <mergeCell ref="A6:E6"/>
    <mergeCell ref="A7:E7"/>
    <mergeCell ref="A8:E8"/>
    <mergeCell ref="A9:E9"/>
    <mergeCell ref="A10:E10"/>
    <mergeCell ref="C14:F14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6"/>
  <sheetViews>
    <sheetView showGridLines="0" zoomScalePageLayoutView="0" workbookViewId="0" topLeftCell="A1">
      <selection activeCell="A14" sqref="A14:A15"/>
    </sheetView>
  </sheetViews>
  <sheetFormatPr defaultColWidth="11.421875" defaultRowHeight="12.75"/>
  <cols>
    <col min="1" max="1" width="27.00390625" style="0" customWidth="1"/>
    <col min="2" max="2" width="11.421875" style="15" customWidth="1"/>
    <col min="3" max="3" width="14.28125" style="15" customWidth="1"/>
    <col min="4" max="4" width="15.00390625" style="15" customWidth="1"/>
    <col min="5" max="5" width="13.28125" style="15" customWidth="1"/>
    <col min="6" max="6" width="14.7109375" style="15" customWidth="1"/>
    <col min="7" max="7" width="14.421875" style="15" customWidth="1"/>
    <col min="8" max="8" width="14.57421875" style="15" customWidth="1"/>
    <col min="9" max="9" width="11.421875" style="15" customWidth="1"/>
    <col min="10" max="10" width="8.8515625" style="15" bestFit="1" customWidth="1"/>
    <col min="11" max="12" width="11.421875" style="15" customWidth="1"/>
    <col min="13" max="13" width="8.140625" style="15" bestFit="1" customWidth="1"/>
    <col min="14" max="14" width="9.57421875" style="15" bestFit="1" customWidth="1"/>
    <col min="15" max="17" width="11.421875" style="15" customWidth="1"/>
    <col min="18" max="18" width="7.140625" style="15" bestFit="1" customWidth="1"/>
    <col min="19" max="19" width="10.421875" style="15" bestFit="1" customWidth="1"/>
    <col min="20" max="20" width="8.8515625" style="15" bestFit="1" customWidth="1"/>
    <col min="21" max="22" width="11.421875" style="15" customWidth="1"/>
    <col min="23" max="24" width="9.28125" style="15" bestFit="1" customWidth="1"/>
    <col min="25" max="26" width="8.00390625" style="15" bestFit="1" customWidth="1"/>
    <col min="27" max="16384" width="11.42187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1.25" customHeight="1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2.75">
      <c r="A11" s="139" t="s">
        <v>125</v>
      </c>
      <c r="B11" s="140"/>
      <c r="C11" s="140"/>
      <c r="D11" s="140"/>
      <c r="E11" s="140"/>
    </row>
    <row r="12" ht="12.75"/>
    <row r="13" ht="12" thickBot="1">
      <c r="A13" s="14" t="s">
        <v>245</v>
      </c>
    </row>
    <row r="14" spans="1:26" ht="68.25" thickBot="1">
      <c r="A14" s="170" t="s">
        <v>230</v>
      </c>
      <c r="B14" s="67" t="s">
        <v>60</v>
      </c>
      <c r="C14" s="143" t="s">
        <v>11</v>
      </c>
      <c r="D14" s="143"/>
      <c r="E14" s="143"/>
      <c r="F14" s="143"/>
      <c r="G14" s="143" t="s">
        <v>513</v>
      </c>
      <c r="H14" s="143"/>
      <c r="I14" s="143"/>
      <c r="J14" s="143"/>
      <c r="K14" s="143"/>
      <c r="L14" s="143"/>
      <c r="M14" s="143"/>
      <c r="N14" s="143"/>
      <c r="O14" s="143"/>
      <c r="P14" s="143"/>
      <c r="Q14" s="74" t="s">
        <v>514</v>
      </c>
      <c r="R14" s="143" t="s">
        <v>226</v>
      </c>
      <c r="S14" s="143"/>
      <c r="T14" s="143"/>
      <c r="U14" s="143" t="s">
        <v>227</v>
      </c>
      <c r="V14" s="143"/>
      <c r="W14" s="143" t="s">
        <v>228</v>
      </c>
      <c r="X14" s="143"/>
      <c r="Y14" s="143" t="s">
        <v>229</v>
      </c>
      <c r="Z14" s="143"/>
    </row>
    <row r="15" spans="1:26" ht="68.25" thickBot="1">
      <c r="A15" s="170"/>
      <c r="B15" s="75" t="s">
        <v>60</v>
      </c>
      <c r="C15" s="75" t="s">
        <v>519</v>
      </c>
      <c r="D15" s="75" t="s">
        <v>516</v>
      </c>
      <c r="E15" s="75" t="s">
        <v>376</v>
      </c>
      <c r="F15" s="75" t="s">
        <v>17</v>
      </c>
      <c r="G15" s="75" t="s">
        <v>306</v>
      </c>
      <c r="H15" s="75" t="s">
        <v>222</v>
      </c>
      <c r="I15" s="75" t="s">
        <v>231</v>
      </c>
      <c r="J15" s="75" t="s">
        <v>232</v>
      </c>
      <c r="K15" s="75" t="s">
        <v>233</v>
      </c>
      <c r="L15" s="75" t="s">
        <v>234</v>
      </c>
      <c r="M15" s="75" t="s">
        <v>235</v>
      </c>
      <c r="N15" s="75" t="s">
        <v>517</v>
      </c>
      <c r="O15" s="75" t="s">
        <v>518</v>
      </c>
      <c r="P15" s="75" t="s">
        <v>107</v>
      </c>
      <c r="Q15" s="75" t="s">
        <v>64</v>
      </c>
      <c r="R15" s="75" t="s">
        <v>236</v>
      </c>
      <c r="S15" s="75" t="s">
        <v>237</v>
      </c>
      <c r="T15" s="75" t="s">
        <v>238</v>
      </c>
      <c r="U15" s="75" t="s">
        <v>239</v>
      </c>
      <c r="V15" s="75" t="s">
        <v>240</v>
      </c>
      <c r="W15" s="75" t="s">
        <v>241</v>
      </c>
      <c r="X15" s="75" t="s">
        <v>242</v>
      </c>
      <c r="Y15" s="75" t="s">
        <v>243</v>
      </c>
      <c r="Z15" s="75" t="s">
        <v>244</v>
      </c>
    </row>
    <row r="16" spans="1:26" s="112" customFormat="1" ht="23.25" thickBot="1">
      <c r="A16" s="41" t="s">
        <v>328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</row>
  </sheetData>
  <sheetProtection/>
  <mergeCells count="14">
    <mergeCell ref="G14:P14"/>
    <mergeCell ref="R14:T14"/>
    <mergeCell ref="U14:V14"/>
    <mergeCell ref="W14:X14"/>
    <mergeCell ref="Y14:Z14"/>
    <mergeCell ref="A11:E11"/>
    <mergeCell ref="A14:A15"/>
    <mergeCell ref="A5:E5"/>
    <mergeCell ref="A6:E6"/>
    <mergeCell ref="A7:E7"/>
    <mergeCell ref="A8:E8"/>
    <mergeCell ref="A9:E9"/>
    <mergeCell ref="A10:E10"/>
    <mergeCell ref="C14:F1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28.00390625" style="15" customWidth="1"/>
    <col min="2" max="2" width="10.8515625" style="15" customWidth="1"/>
    <col min="3" max="3" width="9.140625" style="15" customWidth="1"/>
    <col min="4" max="4" width="11.421875" style="15" customWidth="1"/>
    <col min="5" max="5" width="12.57421875" style="15" customWidth="1"/>
    <col min="6" max="16384" width="9.140625" style="15" customWidth="1"/>
  </cols>
  <sheetData>
    <row r="1" spans="1:5" ht="12.75">
      <c r="A1" s="24"/>
      <c r="B1" s="24"/>
      <c r="C1" s="64"/>
      <c r="D1" s="64"/>
      <c r="E1" s="45" t="s">
        <v>0</v>
      </c>
    </row>
    <row r="2" spans="1:5" ht="11.25" customHeight="1">
      <c r="A2" s="24"/>
      <c r="B2" s="24"/>
      <c r="C2" s="64"/>
      <c r="D2" s="64"/>
      <c r="E2" s="45" t="s">
        <v>94</v>
      </c>
    </row>
    <row r="3" spans="1:5" ht="11.25" customHeight="1">
      <c r="A3" s="24"/>
      <c r="B3" s="24"/>
      <c r="C3" s="64"/>
      <c r="D3" s="64"/>
      <c r="E3" s="45" t="s">
        <v>246</v>
      </c>
    </row>
    <row r="4" spans="1:5" ht="11.25" customHeight="1">
      <c r="A4" s="24"/>
      <c r="B4" s="24"/>
      <c r="C4" s="64"/>
      <c r="D4" s="64"/>
      <c r="E4" s="45" t="s">
        <v>1</v>
      </c>
    </row>
    <row r="5" spans="1:5" ht="11.25" customHeight="1">
      <c r="A5" s="139" t="s">
        <v>55</v>
      </c>
      <c r="B5" s="140"/>
      <c r="C5" s="140"/>
      <c r="D5" s="140"/>
      <c r="E5" s="140"/>
    </row>
    <row r="6" spans="1:5" ht="11.25" customHeight="1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 customHeight="1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1.25" customHeight="1">
      <c r="A11" s="139" t="s">
        <v>125</v>
      </c>
      <c r="B11" s="140"/>
      <c r="C11" s="140"/>
      <c r="D11" s="140"/>
      <c r="E11" s="140"/>
    </row>
    <row r="12" ht="11.25" customHeight="1"/>
    <row r="13" ht="12" thickBot="1">
      <c r="A13" s="13" t="s">
        <v>5</v>
      </c>
    </row>
    <row r="14" spans="1:5" ht="12" thickBot="1">
      <c r="A14" s="174" t="s">
        <v>121</v>
      </c>
      <c r="B14" s="171" t="s">
        <v>525</v>
      </c>
      <c r="C14" s="172"/>
      <c r="D14" s="172"/>
      <c r="E14" s="173"/>
    </row>
    <row r="15" spans="1:5" ht="34.5" thickBot="1">
      <c r="A15" s="175"/>
      <c r="B15" s="48" t="s">
        <v>60</v>
      </c>
      <c r="C15" s="48" t="s">
        <v>526</v>
      </c>
      <c r="D15" s="48" t="s">
        <v>527</v>
      </c>
      <c r="E15" s="48" t="s">
        <v>64</v>
      </c>
    </row>
    <row r="16" spans="1:5" ht="12" thickBot="1">
      <c r="A16" s="89" t="s">
        <v>520</v>
      </c>
      <c r="B16" s="47">
        <v>0</v>
      </c>
      <c r="C16" s="47">
        <v>0</v>
      </c>
      <c r="D16" s="47">
        <v>0</v>
      </c>
      <c r="E16" s="47">
        <v>0</v>
      </c>
    </row>
    <row r="17" spans="1:5" ht="12" thickBot="1">
      <c r="A17" s="84" t="s">
        <v>521</v>
      </c>
      <c r="B17" s="47">
        <v>0</v>
      </c>
      <c r="C17" s="47">
        <v>0</v>
      </c>
      <c r="D17" s="47">
        <v>0</v>
      </c>
      <c r="E17" s="47">
        <v>0</v>
      </c>
    </row>
    <row r="18" spans="1:5" ht="12" thickBot="1">
      <c r="A18" s="54" t="s">
        <v>522</v>
      </c>
      <c r="B18" s="47">
        <v>0</v>
      </c>
      <c r="C18" s="47">
        <v>0</v>
      </c>
      <c r="D18" s="47">
        <v>0</v>
      </c>
      <c r="E18" s="47">
        <v>0</v>
      </c>
    </row>
    <row r="19" spans="1:5" ht="23.25" thickBot="1">
      <c r="A19" s="84" t="s">
        <v>523</v>
      </c>
      <c r="B19" s="47">
        <v>0</v>
      </c>
      <c r="C19" s="47">
        <v>0</v>
      </c>
      <c r="D19" s="47">
        <v>0</v>
      </c>
      <c r="E19" s="47">
        <v>0</v>
      </c>
    </row>
    <row r="20" spans="1:5" ht="12" thickBot="1">
      <c r="A20" s="106" t="s">
        <v>524</v>
      </c>
      <c r="B20" s="47">
        <v>0</v>
      </c>
      <c r="C20" s="47">
        <v>0</v>
      </c>
      <c r="D20" s="47">
        <v>0</v>
      </c>
      <c r="E20" s="47">
        <v>0</v>
      </c>
    </row>
    <row r="21" spans="1:5" ht="12" thickBot="1">
      <c r="A21" s="107" t="s">
        <v>525</v>
      </c>
      <c r="B21" s="47">
        <v>0</v>
      </c>
      <c r="C21" s="47">
        <v>0</v>
      </c>
      <c r="D21" s="47">
        <v>0</v>
      </c>
      <c r="E21" s="47">
        <v>0</v>
      </c>
    </row>
    <row r="22" spans="1:5" ht="12" thickBot="1">
      <c r="A22" s="108" t="s">
        <v>88</v>
      </c>
      <c r="B22" s="109">
        <v>0</v>
      </c>
      <c r="C22" s="109">
        <v>0</v>
      </c>
      <c r="D22" s="109">
        <v>0</v>
      </c>
      <c r="E22" s="109">
        <v>0</v>
      </c>
    </row>
  </sheetData>
  <sheetProtection/>
  <mergeCells count="9">
    <mergeCell ref="B14:E14"/>
    <mergeCell ref="A11:E11"/>
    <mergeCell ref="A14:A15"/>
    <mergeCell ref="A5:E5"/>
    <mergeCell ref="A6:E6"/>
    <mergeCell ref="A7:E7"/>
    <mergeCell ref="A8:E8"/>
    <mergeCell ref="A9:E9"/>
    <mergeCell ref="A10:E10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00390625" style="15" customWidth="1"/>
    <col min="2" max="2" width="33.140625" style="15" customWidth="1"/>
    <col min="3" max="4" width="9.140625" style="15" customWidth="1"/>
    <col min="5" max="5" width="42.57421875" style="15" customWidth="1"/>
    <col min="6" max="16384" width="9.140625" style="15" customWidth="1"/>
  </cols>
  <sheetData>
    <row r="1" spans="1:4" ht="12.75">
      <c r="A1" s="24"/>
      <c r="B1" s="24"/>
      <c r="C1" s="45" t="s">
        <v>0</v>
      </c>
      <c r="D1" s="64"/>
    </row>
    <row r="2" spans="1:4" ht="12.75">
      <c r="A2" s="24"/>
      <c r="B2" s="24"/>
      <c r="C2" s="45" t="s">
        <v>94</v>
      </c>
      <c r="D2" s="64"/>
    </row>
    <row r="3" spans="1:4" ht="11.25" customHeight="1">
      <c r="A3" s="24"/>
      <c r="B3" s="24"/>
      <c r="C3" s="45" t="s">
        <v>246</v>
      </c>
      <c r="D3" s="64"/>
    </row>
    <row r="4" spans="1:4" ht="11.25" customHeight="1">
      <c r="A4" s="24"/>
      <c r="B4" s="24"/>
      <c r="C4" s="45" t="s">
        <v>1</v>
      </c>
      <c r="D4" s="64"/>
    </row>
    <row r="5" spans="1:5" ht="11.25" customHeight="1">
      <c r="A5" s="139" t="s">
        <v>55</v>
      </c>
      <c r="B5" s="140"/>
      <c r="C5" s="140"/>
      <c r="D5" s="140"/>
      <c r="E5" s="140"/>
    </row>
    <row r="6" spans="1:5" ht="12.75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1.25" customHeight="1">
      <c r="A11" s="139" t="s">
        <v>125</v>
      </c>
      <c r="B11" s="140"/>
      <c r="C11" s="140"/>
      <c r="D11" s="140"/>
      <c r="E11" s="140"/>
    </row>
    <row r="12" ht="11.25" customHeight="1"/>
    <row r="13" ht="12" thickBot="1">
      <c r="A13" s="13" t="s">
        <v>7</v>
      </c>
    </row>
    <row r="14" spans="1:2" ht="12" thickBot="1">
      <c r="A14" s="176" t="s">
        <v>122</v>
      </c>
      <c r="B14" s="9" t="s">
        <v>528</v>
      </c>
    </row>
    <row r="15" spans="1:2" ht="12" thickBot="1">
      <c r="A15" s="177"/>
      <c r="B15" s="6" t="s">
        <v>528</v>
      </c>
    </row>
    <row r="16" spans="1:2" ht="12" thickBot="1">
      <c r="A16" s="7" t="s">
        <v>529</v>
      </c>
      <c r="B16" s="5">
        <v>0</v>
      </c>
    </row>
    <row r="17" spans="1:2" ht="12" thickBot="1">
      <c r="A17" s="110" t="s">
        <v>530</v>
      </c>
      <c r="B17" s="5">
        <v>0</v>
      </c>
    </row>
    <row r="18" spans="1:2" ht="12" thickBot="1">
      <c r="A18" s="10" t="s">
        <v>88</v>
      </c>
      <c r="B18" s="111">
        <v>0</v>
      </c>
    </row>
  </sheetData>
  <sheetProtection/>
  <mergeCells count="8">
    <mergeCell ref="A11:E11"/>
    <mergeCell ref="A14:A15"/>
    <mergeCell ref="A5:E5"/>
    <mergeCell ref="A6:E6"/>
    <mergeCell ref="A7:E7"/>
    <mergeCell ref="A8:E8"/>
    <mergeCell ref="A9:E9"/>
    <mergeCell ref="A10:E10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15" customWidth="1"/>
    <col min="2" max="2" width="48.28125" style="15" customWidth="1"/>
    <col min="3" max="4" width="9.140625" style="15" customWidth="1"/>
    <col min="5" max="5" width="22.28125" style="15" customWidth="1"/>
    <col min="6" max="16384" width="9.140625" style="15" customWidth="1"/>
  </cols>
  <sheetData>
    <row r="1" spans="1:4" ht="12.75">
      <c r="A1" s="24"/>
      <c r="B1" s="24"/>
      <c r="C1" s="45" t="s">
        <v>0</v>
      </c>
      <c r="D1" s="64"/>
    </row>
    <row r="2" spans="1:4" ht="12.75">
      <c r="A2" s="24"/>
      <c r="B2" s="24"/>
      <c r="C2" s="45" t="s">
        <v>94</v>
      </c>
      <c r="D2" s="64"/>
    </row>
    <row r="3" spans="1:4" ht="12.75">
      <c r="A3" s="24"/>
      <c r="B3" s="24"/>
      <c r="C3" s="45" t="s">
        <v>246</v>
      </c>
      <c r="D3" s="64"/>
    </row>
    <row r="4" spans="1:4" ht="11.25" customHeight="1">
      <c r="A4" s="24"/>
      <c r="B4" s="24"/>
      <c r="C4" s="45" t="s">
        <v>1</v>
      </c>
      <c r="D4" s="64"/>
    </row>
    <row r="5" spans="1:5" ht="12.75">
      <c r="A5" s="139" t="s">
        <v>55</v>
      </c>
      <c r="B5" s="140"/>
      <c r="C5" s="140"/>
      <c r="D5" s="140"/>
      <c r="E5" s="140"/>
    </row>
    <row r="6" spans="1:5" ht="11.25" customHeight="1">
      <c r="A6" s="139" t="s">
        <v>2</v>
      </c>
      <c r="B6" s="140"/>
      <c r="C6" s="140"/>
      <c r="D6" s="140"/>
      <c r="E6" s="140"/>
    </row>
    <row r="7" spans="1:5" ht="12.75">
      <c r="A7" s="139" t="s">
        <v>84</v>
      </c>
      <c r="B7" s="140"/>
      <c r="C7" s="140"/>
      <c r="D7" s="140"/>
      <c r="E7" s="140"/>
    </row>
    <row r="8" spans="1:5" ht="12.75">
      <c r="A8" s="139" t="s">
        <v>247</v>
      </c>
      <c r="B8" s="140"/>
      <c r="C8" s="140"/>
      <c r="D8" s="140"/>
      <c r="E8" s="140"/>
    </row>
    <row r="9" spans="1:5" ht="12.75">
      <c r="A9" s="139" t="s">
        <v>248</v>
      </c>
      <c r="B9" s="140"/>
      <c r="C9" s="140"/>
      <c r="D9" s="140"/>
      <c r="E9" s="140"/>
    </row>
    <row r="10" spans="1:5" ht="12.75">
      <c r="A10" s="139" t="s">
        <v>249</v>
      </c>
      <c r="B10" s="140"/>
      <c r="C10" s="140"/>
      <c r="D10" s="140"/>
      <c r="E10" s="140"/>
    </row>
    <row r="11" spans="1:5" ht="11.25" customHeight="1">
      <c r="A11" s="139" t="s">
        <v>125</v>
      </c>
      <c r="B11" s="140"/>
      <c r="C11" s="140"/>
      <c r="D11" s="140"/>
      <c r="E11" s="140"/>
    </row>
    <row r="12" ht="11.25" customHeight="1"/>
    <row r="13" spans="1:5" ht="12" thickBot="1">
      <c r="A13" s="26" t="s">
        <v>10</v>
      </c>
      <c r="B13" s="18"/>
      <c r="C13" s="18"/>
      <c r="D13" s="18"/>
      <c r="E13" s="18"/>
    </row>
    <row r="14" spans="1:2" ht="12" thickBot="1">
      <c r="A14" s="176" t="s">
        <v>3</v>
      </c>
      <c r="B14" s="9" t="s">
        <v>531</v>
      </c>
    </row>
    <row r="15" spans="1:2" ht="12" thickBot="1">
      <c r="A15" s="177"/>
      <c r="B15" s="6" t="s">
        <v>531</v>
      </c>
    </row>
    <row r="16" spans="1:2" ht="12" thickBot="1">
      <c r="A16" s="7" t="s">
        <v>532</v>
      </c>
      <c r="B16" s="5">
        <v>0</v>
      </c>
    </row>
    <row r="17" spans="1:2" ht="12" thickBot="1">
      <c r="A17" s="10" t="s">
        <v>88</v>
      </c>
      <c r="B17" s="111">
        <v>0</v>
      </c>
    </row>
  </sheetData>
  <sheetProtection/>
  <mergeCells count="8">
    <mergeCell ref="A11:E11"/>
    <mergeCell ref="A14:A15"/>
    <mergeCell ref="A5:E5"/>
    <mergeCell ref="A6:E6"/>
    <mergeCell ref="A7:E7"/>
    <mergeCell ref="A8:E8"/>
    <mergeCell ref="A9:E9"/>
    <mergeCell ref="A10:E1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6"/>
  <sheetViews>
    <sheetView showGridLines="0" zoomScalePageLayoutView="0" workbookViewId="0" topLeftCell="X1">
      <selection activeCell="B14" sqref="B14"/>
    </sheetView>
  </sheetViews>
  <sheetFormatPr defaultColWidth="8.8515625" defaultRowHeight="12.75"/>
  <cols>
    <col min="1" max="1" width="21.28125" style="16" customWidth="1"/>
    <col min="2" max="2" width="15.28125" style="16" customWidth="1"/>
    <col min="3" max="3" width="13.421875" style="16" customWidth="1"/>
    <col min="4" max="4" width="10.7109375" style="16" customWidth="1"/>
    <col min="5" max="5" width="10.57421875" style="16" customWidth="1"/>
    <col min="6" max="6" width="12.28125" style="16" customWidth="1"/>
    <col min="7" max="7" width="12.57421875" style="16" customWidth="1"/>
    <col min="8" max="8" width="13.28125" style="16" customWidth="1"/>
    <col min="9" max="9" width="10.00390625" style="16" customWidth="1"/>
    <col min="10" max="10" width="10.28125" style="16" customWidth="1"/>
    <col min="11" max="11" width="10.8515625" style="16" customWidth="1"/>
    <col min="12" max="12" width="14.140625" style="16" customWidth="1"/>
    <col min="13" max="13" width="11.28125" style="16" customWidth="1"/>
    <col min="14" max="15" width="11.00390625" style="16" customWidth="1"/>
    <col min="16" max="16" width="12.00390625" style="16" customWidth="1"/>
    <col min="17" max="17" width="11.421875" style="16" customWidth="1"/>
    <col min="18" max="18" width="10.7109375" style="16" customWidth="1"/>
    <col min="19" max="19" width="10.00390625" style="16" customWidth="1"/>
    <col min="20" max="20" width="10.8515625" style="16" customWidth="1"/>
    <col min="21" max="21" width="11.00390625" style="16" customWidth="1"/>
    <col min="22" max="22" width="12.8515625" style="16" customWidth="1"/>
    <col min="23" max="23" width="18.00390625" style="16" customWidth="1"/>
    <col min="24" max="24" width="12.140625" style="16" customWidth="1"/>
    <col min="25" max="25" width="11.8515625" style="16" customWidth="1"/>
    <col min="26" max="26" width="13.421875" style="16" customWidth="1"/>
    <col min="27" max="27" width="12.140625" style="16" customWidth="1"/>
    <col min="28" max="28" width="13.8515625" style="16" customWidth="1"/>
    <col min="29" max="29" width="13.421875" style="16" customWidth="1"/>
    <col min="30" max="30" width="10.421875" style="16" customWidth="1"/>
    <col min="31" max="31" width="10.7109375" style="16" customWidth="1"/>
    <col min="32" max="32" width="13.57421875" style="16" customWidth="1"/>
    <col min="33" max="33" width="11.57421875" style="16" customWidth="1"/>
    <col min="34" max="34" width="12.7109375" style="16" customWidth="1"/>
    <col min="35" max="35" width="11.421875" style="16" customWidth="1"/>
    <col min="36" max="36" width="12.140625" style="16" customWidth="1"/>
    <col min="37" max="37" width="13.57421875" style="16" customWidth="1"/>
    <col min="38" max="38" width="11.57421875" style="16" customWidth="1"/>
    <col min="39" max="39" width="10.28125" style="16" customWidth="1"/>
    <col min="40" max="40" width="9.57421875" style="0" bestFit="1" customWidth="1"/>
    <col min="41" max="41" width="9.28125" style="0" bestFit="1" customWidth="1"/>
    <col min="42" max="42" width="10.8515625" style="0" bestFit="1" customWidth="1"/>
    <col min="43" max="43" width="13.7109375" style="0" bestFit="1" customWidth="1"/>
    <col min="44" max="48" width="13.8515625" style="0" customWidth="1"/>
    <col min="49" max="49" width="15.57421875" style="0" customWidth="1"/>
    <col min="50" max="55" width="13.8515625" style="0" customWidth="1"/>
    <col min="56" max="56" width="9.57421875" style="0" bestFit="1" customWidth="1"/>
    <col min="57" max="57" width="8.140625" style="0" bestFit="1" customWidth="1"/>
    <col min="58" max="58" width="8.00390625" style="0" bestFit="1" customWidth="1"/>
    <col min="59" max="64" width="13.8515625" style="0" customWidth="1"/>
    <col min="65" max="65" width="15.28125" style="0" customWidth="1"/>
    <col min="66" max="72" width="13.8515625" style="0" customWidth="1"/>
    <col min="73" max="73" width="20.28125" style="0" customWidth="1"/>
    <col min="74" max="74" width="11.421875" style="0" bestFit="1" customWidth="1"/>
    <col min="75" max="75" width="18.421875" style="0" customWidth="1"/>
    <col min="76" max="76" width="8.8515625" style="0" bestFit="1" customWidth="1"/>
    <col min="77" max="77" width="16.421875" style="0" customWidth="1"/>
    <col min="78" max="78" width="13.8515625" style="0" customWidth="1"/>
  </cols>
  <sheetData>
    <row r="1" spans="1:39" ht="12.75">
      <c r="A1" s="25"/>
      <c r="B1" s="25"/>
      <c r="C1" s="28"/>
      <c r="D1" s="28"/>
      <c r="E1" s="29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ht="11.25" customHeight="1">
      <c r="A2" s="25"/>
      <c r="B2" s="25"/>
      <c r="C2" s="28"/>
      <c r="D2" s="28"/>
      <c r="E2" s="29" t="s">
        <v>94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1.25" customHeight="1">
      <c r="A3" s="25"/>
      <c r="B3" s="25"/>
      <c r="C3" s="28"/>
      <c r="D3" s="28"/>
      <c r="E3" s="29" t="s">
        <v>246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ht="11.25" customHeight="1">
      <c r="A4" s="25"/>
      <c r="B4" s="25"/>
      <c r="C4" s="28"/>
      <c r="D4" s="28"/>
      <c r="E4" s="29" t="s">
        <v>1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ht="11.25" customHeight="1">
      <c r="A5" s="122" t="s">
        <v>55</v>
      </c>
      <c r="B5" s="123"/>
      <c r="C5" s="123"/>
      <c r="D5" s="123"/>
      <c r="E5" s="1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2.75">
      <c r="A6" s="122" t="s">
        <v>2</v>
      </c>
      <c r="B6" s="123"/>
      <c r="C6" s="123"/>
      <c r="D6" s="123"/>
      <c r="E6" s="12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122" t="s">
        <v>84</v>
      </c>
      <c r="B7" s="123"/>
      <c r="C7" s="123"/>
      <c r="D7" s="123"/>
      <c r="E7" s="1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1.25" customHeight="1">
      <c r="A8" s="122" t="s">
        <v>247</v>
      </c>
      <c r="B8" s="123"/>
      <c r="C8" s="123"/>
      <c r="D8" s="123"/>
      <c r="E8" s="12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2.75">
      <c r="A9" s="122" t="s">
        <v>248</v>
      </c>
      <c r="B9" s="123"/>
      <c r="C9" s="123"/>
      <c r="D9" s="123"/>
      <c r="E9" s="12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2.75">
      <c r="A10" s="122" t="s">
        <v>249</v>
      </c>
      <c r="B10" s="123"/>
      <c r="C10" s="123"/>
      <c r="D10" s="123"/>
      <c r="E10" s="12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2.75">
      <c r="A11" s="122" t="s">
        <v>125</v>
      </c>
      <c r="B11" s="123"/>
      <c r="C11" s="123"/>
      <c r="D11" s="123"/>
      <c r="E11" s="12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ht="13.5" thickBot="1">
      <c r="A13" s="42" t="s">
        <v>36</v>
      </c>
    </row>
    <row r="14" spans="1:78" ht="79.5" thickBot="1">
      <c r="A14" s="39" t="s">
        <v>3</v>
      </c>
      <c r="B14" s="39" t="s">
        <v>60</v>
      </c>
      <c r="C14" s="125" t="s">
        <v>369</v>
      </c>
      <c r="D14" s="125"/>
      <c r="E14" s="125"/>
      <c r="F14" s="125"/>
      <c r="G14" s="125"/>
      <c r="H14" s="125"/>
      <c r="I14" s="125"/>
      <c r="J14" s="39" t="s">
        <v>127</v>
      </c>
      <c r="K14" s="39" t="s">
        <v>82</v>
      </c>
      <c r="L14" s="125" t="s">
        <v>370</v>
      </c>
      <c r="M14" s="125"/>
      <c r="N14" s="125"/>
      <c r="O14" s="125"/>
      <c r="P14" s="125"/>
      <c r="Q14" s="125"/>
      <c r="R14" s="125"/>
      <c r="S14" s="125"/>
      <c r="T14" s="125"/>
      <c r="U14" s="125"/>
      <c r="V14" s="34" t="s">
        <v>130</v>
      </c>
      <c r="W14" s="39" t="s">
        <v>117</v>
      </c>
      <c r="X14" s="34" t="s">
        <v>319</v>
      </c>
      <c r="Y14" s="34" t="s">
        <v>320</v>
      </c>
      <c r="Z14" s="125" t="s">
        <v>371</v>
      </c>
      <c r="AA14" s="125"/>
      <c r="AB14" s="125"/>
      <c r="AC14" s="125"/>
      <c r="AD14" s="125"/>
      <c r="AE14" s="125"/>
      <c r="AF14" s="125" t="s">
        <v>372</v>
      </c>
      <c r="AG14" s="125"/>
      <c r="AH14" s="125"/>
      <c r="AI14" s="125"/>
      <c r="AJ14" s="125"/>
      <c r="AK14" s="125"/>
      <c r="AL14" s="125" t="s">
        <v>373</v>
      </c>
      <c r="AM14" s="125"/>
      <c r="AN14" s="125" t="s">
        <v>329</v>
      </c>
      <c r="AO14" s="125"/>
      <c r="AP14" s="125"/>
      <c r="AQ14" s="125"/>
      <c r="AR14" s="125" t="s">
        <v>137</v>
      </c>
      <c r="AS14" s="125"/>
      <c r="AT14" s="125"/>
      <c r="AU14" s="125"/>
      <c r="AV14" s="125" t="s">
        <v>330</v>
      </c>
      <c r="AW14" s="125"/>
      <c r="AX14" s="125"/>
      <c r="AY14" s="125"/>
      <c r="AZ14" s="125"/>
      <c r="BA14" s="125"/>
      <c r="BB14" s="39" t="s">
        <v>331</v>
      </c>
      <c r="BC14" s="39" t="s">
        <v>332</v>
      </c>
      <c r="BD14" s="125" t="s">
        <v>333</v>
      </c>
      <c r="BE14" s="125"/>
      <c r="BF14" s="125"/>
      <c r="BG14" s="125"/>
      <c r="BH14" s="125" t="s">
        <v>334</v>
      </c>
      <c r="BI14" s="125"/>
      <c r="BJ14" s="125"/>
      <c r="BK14" s="125"/>
      <c r="BL14" s="125" t="s">
        <v>335</v>
      </c>
      <c r="BM14" s="125"/>
      <c r="BN14" s="125"/>
      <c r="BO14" s="125"/>
      <c r="BP14" s="125"/>
      <c r="BQ14" s="125"/>
      <c r="BR14" s="39" t="s">
        <v>336</v>
      </c>
      <c r="BS14" s="39" t="s">
        <v>337</v>
      </c>
      <c r="BT14" s="39" t="s">
        <v>338</v>
      </c>
      <c r="BU14" s="125" t="s">
        <v>138</v>
      </c>
      <c r="BV14" s="125"/>
      <c r="BW14" s="125"/>
      <c r="BX14" s="125"/>
      <c r="BY14" s="125"/>
      <c r="BZ14" s="125"/>
    </row>
    <row r="15" spans="1:78" ht="57" thickBot="1">
      <c r="A15" s="35" t="s">
        <v>147</v>
      </c>
      <c r="B15" s="35" t="s">
        <v>60</v>
      </c>
      <c r="C15" s="35" t="s">
        <v>81</v>
      </c>
      <c r="D15" s="36" t="s">
        <v>374</v>
      </c>
      <c r="E15" s="36" t="s">
        <v>126</v>
      </c>
      <c r="F15" s="36" t="s">
        <v>375</v>
      </c>
      <c r="G15" s="36" t="s">
        <v>376</v>
      </c>
      <c r="H15" s="36" t="s">
        <v>377</v>
      </c>
      <c r="I15" s="36" t="s">
        <v>13</v>
      </c>
      <c r="J15" s="36" t="s">
        <v>127</v>
      </c>
      <c r="K15" s="36" t="s">
        <v>82</v>
      </c>
      <c r="L15" s="36" t="s">
        <v>306</v>
      </c>
      <c r="M15" s="36" t="s">
        <v>222</v>
      </c>
      <c r="N15" s="36" t="s">
        <v>378</v>
      </c>
      <c r="O15" s="36" t="s">
        <v>313</v>
      </c>
      <c r="P15" s="36" t="s">
        <v>38</v>
      </c>
      <c r="Q15" s="36" t="s">
        <v>128</v>
      </c>
      <c r="R15" s="36" t="s">
        <v>129</v>
      </c>
      <c r="S15" s="36" t="s">
        <v>37</v>
      </c>
      <c r="T15" s="3" t="s">
        <v>304</v>
      </c>
      <c r="U15" s="36" t="s">
        <v>107</v>
      </c>
      <c r="V15" s="36" t="s">
        <v>130</v>
      </c>
      <c r="W15" s="35" t="s">
        <v>64</v>
      </c>
      <c r="X15" s="36" t="s">
        <v>319</v>
      </c>
      <c r="Y15" s="36" t="s">
        <v>320</v>
      </c>
      <c r="Z15" s="36" t="s">
        <v>131</v>
      </c>
      <c r="AA15" s="36" t="s">
        <v>132</v>
      </c>
      <c r="AB15" s="36" t="s">
        <v>133</v>
      </c>
      <c r="AC15" s="36" t="s">
        <v>134</v>
      </c>
      <c r="AD15" s="36" t="s">
        <v>379</v>
      </c>
      <c r="AE15" s="36" t="s">
        <v>380</v>
      </c>
      <c r="AF15" s="36" t="s">
        <v>381</v>
      </c>
      <c r="AG15" s="36" t="s">
        <v>382</v>
      </c>
      <c r="AH15" s="36" t="s">
        <v>383</v>
      </c>
      <c r="AI15" s="36" t="s">
        <v>384</v>
      </c>
      <c r="AJ15" s="36" t="s">
        <v>385</v>
      </c>
      <c r="AK15" s="36" t="s">
        <v>386</v>
      </c>
      <c r="AL15" s="36" t="s">
        <v>135</v>
      </c>
      <c r="AM15" s="36" t="s">
        <v>136</v>
      </c>
      <c r="AN15" s="35" t="s">
        <v>39</v>
      </c>
      <c r="AO15" s="35" t="s">
        <v>40</v>
      </c>
      <c r="AP15" s="35" t="s">
        <v>139</v>
      </c>
      <c r="AQ15" s="35" t="s">
        <v>41</v>
      </c>
      <c r="AR15" s="35" t="s">
        <v>339</v>
      </c>
      <c r="AS15" s="35" t="s">
        <v>340</v>
      </c>
      <c r="AT15" s="35" t="s">
        <v>341</v>
      </c>
      <c r="AU15" s="35" t="s">
        <v>342</v>
      </c>
      <c r="AV15" s="35" t="s">
        <v>343</v>
      </c>
      <c r="AW15" s="35" t="s">
        <v>344</v>
      </c>
      <c r="AX15" s="35" t="s">
        <v>345</v>
      </c>
      <c r="AY15" s="35" t="s">
        <v>346</v>
      </c>
      <c r="AZ15" s="35" t="s">
        <v>347</v>
      </c>
      <c r="BA15" s="35" t="s">
        <v>348</v>
      </c>
      <c r="BB15" s="35" t="s">
        <v>349</v>
      </c>
      <c r="BC15" s="35" t="s">
        <v>350</v>
      </c>
      <c r="BD15" s="35" t="s">
        <v>140</v>
      </c>
      <c r="BE15" s="35" t="s">
        <v>141</v>
      </c>
      <c r="BF15" s="35" t="s">
        <v>142</v>
      </c>
      <c r="BG15" s="35" t="s">
        <v>143</v>
      </c>
      <c r="BH15" s="35" t="s">
        <v>351</v>
      </c>
      <c r="BI15" s="35" t="s">
        <v>352</v>
      </c>
      <c r="BJ15" s="35" t="s">
        <v>353</v>
      </c>
      <c r="BK15" s="35" t="s">
        <v>354</v>
      </c>
      <c r="BL15" s="35" t="s">
        <v>355</v>
      </c>
      <c r="BM15" s="35" t="s">
        <v>356</v>
      </c>
      <c r="BN15" s="35" t="s">
        <v>357</v>
      </c>
      <c r="BO15" s="35" t="s">
        <v>358</v>
      </c>
      <c r="BP15" s="35" t="s">
        <v>359</v>
      </c>
      <c r="BQ15" s="35" t="s">
        <v>360</v>
      </c>
      <c r="BR15" s="35" t="s">
        <v>361</v>
      </c>
      <c r="BS15" s="35" t="s">
        <v>362</v>
      </c>
      <c r="BT15" s="35" t="s">
        <v>144</v>
      </c>
      <c r="BU15" s="35" t="s">
        <v>363</v>
      </c>
      <c r="BV15" s="35" t="s">
        <v>364</v>
      </c>
      <c r="BW15" s="35" t="s">
        <v>365</v>
      </c>
      <c r="BX15" s="35" t="s">
        <v>366</v>
      </c>
      <c r="BY15" s="35" t="s">
        <v>367</v>
      </c>
      <c r="BZ15" s="35" t="s">
        <v>368</v>
      </c>
    </row>
    <row r="16" spans="1:78" ht="23.25" thickBot="1">
      <c r="A16" s="49" t="s">
        <v>328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</row>
  </sheetData>
  <sheetProtection/>
  <mergeCells count="19">
    <mergeCell ref="BD14:BG14"/>
    <mergeCell ref="BH14:BK14"/>
    <mergeCell ref="BL14:BQ14"/>
    <mergeCell ref="A5:E5"/>
    <mergeCell ref="A6:E6"/>
    <mergeCell ref="A7:E7"/>
    <mergeCell ref="A8:E8"/>
    <mergeCell ref="A9:E9"/>
    <mergeCell ref="A10:E10"/>
    <mergeCell ref="A11:E11"/>
    <mergeCell ref="AN14:AQ14"/>
    <mergeCell ref="AR14:AU14"/>
    <mergeCell ref="BU14:BZ14"/>
    <mergeCell ref="C14:I14"/>
    <mergeCell ref="L14:U14"/>
    <mergeCell ref="Z14:AE14"/>
    <mergeCell ref="AF14:AK14"/>
    <mergeCell ref="AL14:AM14"/>
    <mergeCell ref="AV14:BA1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16"/>
  <sheetViews>
    <sheetView showGridLines="0" zoomScalePageLayoutView="0" workbookViewId="0" topLeftCell="M1">
      <selection activeCell="A14" sqref="A14:A15"/>
    </sheetView>
  </sheetViews>
  <sheetFormatPr defaultColWidth="8.8515625" defaultRowHeight="12.75"/>
  <cols>
    <col min="1" max="1" width="22.00390625" style="15" customWidth="1"/>
    <col min="2" max="2" width="11.00390625" style="15" customWidth="1"/>
    <col min="3" max="3" width="13.421875" style="15" customWidth="1"/>
    <col min="4" max="4" width="12.00390625" style="15" customWidth="1"/>
    <col min="5" max="5" width="13.57421875" style="15" customWidth="1"/>
    <col min="6" max="6" width="12.57421875" style="15" customWidth="1"/>
    <col min="7" max="7" width="13.421875" style="15" customWidth="1"/>
    <col min="8" max="8" width="12.7109375" style="15" customWidth="1"/>
    <col min="9" max="9" width="10.421875" style="15" customWidth="1"/>
    <col min="10" max="10" width="12.140625" style="15" customWidth="1"/>
    <col min="11" max="11" width="11.28125" style="15" customWidth="1"/>
    <col min="12" max="12" width="13.57421875" style="15" customWidth="1"/>
    <col min="13" max="13" width="11.421875" style="15" customWidth="1"/>
    <col min="14" max="14" width="10.28125" style="15" customWidth="1"/>
    <col min="15" max="15" width="10.421875" style="15" customWidth="1"/>
    <col min="16" max="16" width="11.00390625" style="15" customWidth="1"/>
    <col min="17" max="17" width="11.421875" style="15" customWidth="1"/>
    <col min="18" max="18" width="10.421875" style="15" customWidth="1"/>
    <col min="19" max="19" width="10.28125" style="15" customWidth="1"/>
    <col min="20" max="20" width="11.28125" style="15" customWidth="1"/>
    <col min="21" max="21" width="10.57421875" style="15" customWidth="1"/>
    <col min="22" max="22" width="15.421875" style="15" customWidth="1"/>
    <col min="23" max="23" width="13.28125" style="15" customWidth="1"/>
    <col min="24" max="24" width="15.57421875" style="15" customWidth="1"/>
    <col min="25" max="26" width="10.7109375" style="15" customWidth="1"/>
    <col min="27" max="27" width="11.421875" style="15" customWidth="1"/>
    <col min="28" max="28" width="10.28125" style="15" customWidth="1"/>
    <col min="29" max="29" width="10.421875" style="15" customWidth="1"/>
    <col min="30" max="30" width="10.140625" style="15" customWidth="1"/>
    <col min="31" max="31" width="10.7109375" style="15" customWidth="1"/>
    <col min="32" max="32" width="10.421875" style="15" customWidth="1"/>
    <col min="33" max="33" width="13.57421875" style="15" customWidth="1"/>
    <col min="34" max="34" width="11.421875" style="15" customWidth="1"/>
    <col min="35" max="35" width="13.8515625" style="15" customWidth="1"/>
    <col min="36" max="36" width="8.8515625" style="15" customWidth="1"/>
    <col min="37" max="37" width="12.57421875" style="15" customWidth="1"/>
    <col min="38" max="38" width="14.140625" style="15" customWidth="1"/>
    <col min="39" max="40" width="10.57421875" style="15" customWidth="1"/>
    <col min="41" max="41" width="9.57421875" style="22" bestFit="1" customWidth="1"/>
    <col min="42" max="42" width="9.28125" style="22" bestFit="1" customWidth="1"/>
    <col min="43" max="43" width="10.8515625" style="22" bestFit="1" customWidth="1"/>
    <col min="44" max="48" width="13.28125" style="22" customWidth="1"/>
    <col min="49" max="49" width="9.7109375" style="22" bestFit="1" customWidth="1"/>
    <col min="50" max="50" width="14.7109375" style="22" customWidth="1"/>
    <col min="51" max="56" width="13.28125" style="22" customWidth="1"/>
    <col min="57" max="57" width="9.57421875" style="22" bestFit="1" customWidth="1"/>
    <col min="58" max="58" width="8.140625" style="22" bestFit="1" customWidth="1"/>
    <col min="59" max="59" width="8.00390625" style="22" bestFit="1" customWidth="1"/>
    <col min="60" max="65" width="13.28125" style="22" customWidth="1"/>
    <col min="66" max="66" width="15.57421875" style="22" customWidth="1"/>
    <col min="67" max="71" width="13.28125" style="22" customWidth="1"/>
    <col min="72" max="75" width="13.28125" style="15" customWidth="1"/>
    <col min="76" max="76" width="19.421875" style="15" customWidth="1"/>
    <col min="77" max="77" width="13.28125" style="15" customWidth="1"/>
    <col min="78" max="78" width="17.28125" style="15" customWidth="1"/>
    <col min="79" max="79" width="13.28125" style="15" customWidth="1"/>
    <col min="80" max="16384" width="8.8515625" style="15" customWidth="1"/>
  </cols>
  <sheetData>
    <row r="1" spans="1:5" ht="12.75">
      <c r="A1" s="25"/>
      <c r="B1" s="25"/>
      <c r="C1" s="28"/>
      <c r="D1" s="28"/>
      <c r="E1" s="29" t="s">
        <v>0</v>
      </c>
    </row>
    <row r="2" spans="1:5" ht="11.25" customHeight="1">
      <c r="A2" s="25"/>
      <c r="B2" s="25"/>
      <c r="C2" s="28"/>
      <c r="D2" s="28"/>
      <c r="E2" s="29" t="s">
        <v>94</v>
      </c>
    </row>
    <row r="3" spans="1:5" ht="11.25" customHeight="1">
      <c r="A3" s="25"/>
      <c r="B3" s="25"/>
      <c r="C3" s="28"/>
      <c r="D3" s="28"/>
      <c r="E3" s="29" t="s">
        <v>246</v>
      </c>
    </row>
    <row r="4" spans="1:5" ht="11.25" customHeight="1">
      <c r="A4" s="25"/>
      <c r="B4" s="25"/>
      <c r="C4" s="28"/>
      <c r="D4" s="28"/>
      <c r="E4" s="29" t="s">
        <v>1</v>
      </c>
    </row>
    <row r="5" spans="1:5" ht="11.25" customHeight="1">
      <c r="A5" s="122" t="s">
        <v>55</v>
      </c>
      <c r="B5" s="123"/>
      <c r="C5" s="123"/>
      <c r="D5" s="123"/>
      <c r="E5" s="123"/>
    </row>
    <row r="6" spans="1:5" ht="11.25" customHeight="1">
      <c r="A6" s="122" t="s">
        <v>2</v>
      </c>
      <c r="B6" s="123"/>
      <c r="C6" s="123"/>
      <c r="D6" s="123"/>
      <c r="E6" s="123"/>
    </row>
    <row r="7" spans="1:5" ht="11.25" customHeight="1">
      <c r="A7" s="122" t="s">
        <v>84</v>
      </c>
      <c r="B7" s="123"/>
      <c r="C7" s="123"/>
      <c r="D7" s="123"/>
      <c r="E7" s="123"/>
    </row>
    <row r="8" spans="1:5" ht="12.75">
      <c r="A8" s="122" t="s">
        <v>247</v>
      </c>
      <c r="B8" s="123"/>
      <c r="C8" s="123"/>
      <c r="D8" s="123"/>
      <c r="E8" s="123"/>
    </row>
    <row r="9" spans="1:5" ht="11.25" customHeight="1">
      <c r="A9" s="122" t="s">
        <v>248</v>
      </c>
      <c r="B9" s="123"/>
      <c r="C9" s="123"/>
      <c r="D9" s="123"/>
      <c r="E9" s="123"/>
    </row>
    <row r="10" spans="1:5" ht="11.25" customHeight="1">
      <c r="A10" s="122" t="s">
        <v>249</v>
      </c>
      <c r="B10" s="123"/>
      <c r="C10" s="123"/>
      <c r="D10" s="123"/>
      <c r="E10" s="123"/>
    </row>
    <row r="11" spans="1:5" ht="12.75">
      <c r="A11" s="122" t="s">
        <v>125</v>
      </c>
      <c r="B11" s="123"/>
      <c r="C11" s="123"/>
      <c r="D11" s="123"/>
      <c r="E11" s="123"/>
    </row>
    <row r="12" ht="11.25" customHeight="1"/>
    <row r="13" ht="12" thickBot="1">
      <c r="A13" s="14" t="s">
        <v>145</v>
      </c>
    </row>
    <row r="14" spans="1:79" ht="90.75" thickBot="1">
      <c r="A14" s="178" t="s">
        <v>147</v>
      </c>
      <c r="B14" s="34" t="s">
        <v>60</v>
      </c>
      <c r="C14" s="126" t="s">
        <v>369</v>
      </c>
      <c r="D14" s="126"/>
      <c r="E14" s="126"/>
      <c r="F14" s="126"/>
      <c r="G14" s="126"/>
      <c r="H14" s="126"/>
      <c r="I14" s="126"/>
      <c r="J14" s="126"/>
      <c r="K14" s="126"/>
      <c r="L14" s="126" t="s">
        <v>370</v>
      </c>
      <c r="M14" s="126"/>
      <c r="N14" s="126"/>
      <c r="O14" s="126"/>
      <c r="P14" s="126"/>
      <c r="Q14" s="126"/>
      <c r="R14" s="126"/>
      <c r="S14" s="126"/>
      <c r="T14" s="126"/>
      <c r="U14" s="126"/>
      <c r="V14" s="34" t="s">
        <v>315</v>
      </c>
      <c r="W14" s="34" t="s">
        <v>117</v>
      </c>
      <c r="X14" s="34" t="s">
        <v>146</v>
      </c>
      <c r="Y14" s="34" t="s">
        <v>319</v>
      </c>
      <c r="Z14" s="34" t="s">
        <v>320</v>
      </c>
      <c r="AA14" s="126" t="s">
        <v>371</v>
      </c>
      <c r="AB14" s="126"/>
      <c r="AC14" s="126"/>
      <c r="AD14" s="126"/>
      <c r="AE14" s="126"/>
      <c r="AF14" s="126"/>
      <c r="AG14" s="126" t="s">
        <v>372</v>
      </c>
      <c r="AH14" s="126"/>
      <c r="AI14" s="126"/>
      <c r="AJ14" s="126"/>
      <c r="AK14" s="126"/>
      <c r="AL14" s="126"/>
      <c r="AM14" s="126" t="s">
        <v>387</v>
      </c>
      <c r="AN14" s="126"/>
      <c r="AO14" s="125" t="s">
        <v>329</v>
      </c>
      <c r="AP14" s="125"/>
      <c r="AQ14" s="125"/>
      <c r="AR14" s="125"/>
      <c r="AS14" s="125" t="s">
        <v>137</v>
      </c>
      <c r="AT14" s="125"/>
      <c r="AU14" s="125"/>
      <c r="AV14" s="125"/>
      <c r="AW14" s="125" t="s">
        <v>330</v>
      </c>
      <c r="AX14" s="125"/>
      <c r="AY14" s="125"/>
      <c r="AZ14" s="125"/>
      <c r="BA14" s="125"/>
      <c r="BB14" s="125"/>
      <c r="BC14" s="39" t="s">
        <v>331</v>
      </c>
      <c r="BD14" s="39" t="s">
        <v>332</v>
      </c>
      <c r="BE14" s="125" t="s">
        <v>333</v>
      </c>
      <c r="BF14" s="125"/>
      <c r="BG14" s="125"/>
      <c r="BH14" s="125"/>
      <c r="BI14" s="125" t="s">
        <v>334</v>
      </c>
      <c r="BJ14" s="125"/>
      <c r="BK14" s="125"/>
      <c r="BL14" s="125"/>
      <c r="BM14" s="125" t="s">
        <v>335</v>
      </c>
      <c r="BN14" s="125"/>
      <c r="BO14" s="125"/>
      <c r="BP14" s="125"/>
      <c r="BQ14" s="125"/>
      <c r="BR14" s="125"/>
      <c r="BS14" s="39" t="s">
        <v>336</v>
      </c>
      <c r="BT14" s="39" t="s">
        <v>337</v>
      </c>
      <c r="BU14" s="39" t="s">
        <v>338</v>
      </c>
      <c r="BV14" s="125" t="s">
        <v>138</v>
      </c>
      <c r="BW14" s="125"/>
      <c r="BX14" s="125"/>
      <c r="BY14" s="125"/>
      <c r="BZ14" s="125"/>
      <c r="CA14" s="125"/>
    </row>
    <row r="15" spans="1:79" ht="68.25" thickBot="1">
      <c r="A15" s="179"/>
      <c r="B15" s="36" t="s">
        <v>60</v>
      </c>
      <c r="C15" s="36" t="s">
        <v>81</v>
      </c>
      <c r="D15" s="36" t="s">
        <v>374</v>
      </c>
      <c r="E15" s="36" t="s">
        <v>126</v>
      </c>
      <c r="F15" s="36" t="s">
        <v>375</v>
      </c>
      <c r="G15" s="36" t="s">
        <v>376</v>
      </c>
      <c r="H15" s="36" t="s">
        <v>377</v>
      </c>
      <c r="I15" s="36" t="s">
        <v>13</v>
      </c>
      <c r="J15" s="36" t="s">
        <v>127</v>
      </c>
      <c r="K15" s="36" t="s">
        <v>82</v>
      </c>
      <c r="L15" s="36" t="s">
        <v>306</v>
      </c>
      <c r="M15" s="36" t="s">
        <v>222</v>
      </c>
      <c r="N15" s="36" t="s">
        <v>378</v>
      </c>
      <c r="O15" s="36" t="s">
        <v>313</v>
      </c>
      <c r="P15" s="36" t="s">
        <v>38</v>
      </c>
      <c r="Q15" s="36" t="s">
        <v>128</v>
      </c>
      <c r="R15" s="36" t="s">
        <v>129</v>
      </c>
      <c r="S15" s="36" t="s">
        <v>37</v>
      </c>
      <c r="T15" s="35" t="s">
        <v>304</v>
      </c>
      <c r="U15" s="36" t="s">
        <v>107</v>
      </c>
      <c r="V15" s="36" t="s">
        <v>130</v>
      </c>
      <c r="W15" s="36" t="s">
        <v>64</v>
      </c>
      <c r="X15" s="36" t="s">
        <v>146</v>
      </c>
      <c r="Y15" s="36" t="s">
        <v>319</v>
      </c>
      <c r="Z15" s="36" t="s">
        <v>320</v>
      </c>
      <c r="AA15" s="36" t="s">
        <v>131</v>
      </c>
      <c r="AB15" s="36" t="s">
        <v>132</v>
      </c>
      <c r="AC15" s="36" t="s">
        <v>133</v>
      </c>
      <c r="AD15" s="36" t="s">
        <v>134</v>
      </c>
      <c r="AE15" s="36" t="s">
        <v>379</v>
      </c>
      <c r="AF15" s="36" t="s">
        <v>380</v>
      </c>
      <c r="AG15" s="36" t="s">
        <v>381</v>
      </c>
      <c r="AH15" s="36" t="s">
        <v>382</v>
      </c>
      <c r="AI15" s="36" t="s">
        <v>383</v>
      </c>
      <c r="AJ15" s="36" t="s">
        <v>384</v>
      </c>
      <c r="AK15" s="36" t="s">
        <v>385</v>
      </c>
      <c r="AL15" s="36" t="s">
        <v>386</v>
      </c>
      <c r="AM15" s="36" t="s">
        <v>135</v>
      </c>
      <c r="AN15" s="36" t="s">
        <v>136</v>
      </c>
      <c r="AO15" s="35" t="s">
        <v>39</v>
      </c>
      <c r="AP15" s="35" t="s">
        <v>40</v>
      </c>
      <c r="AQ15" s="35" t="s">
        <v>139</v>
      </c>
      <c r="AR15" s="35" t="s">
        <v>41</v>
      </c>
      <c r="AS15" s="35" t="s">
        <v>339</v>
      </c>
      <c r="AT15" s="35" t="s">
        <v>340</v>
      </c>
      <c r="AU15" s="35" t="s">
        <v>341</v>
      </c>
      <c r="AV15" s="35" t="s">
        <v>342</v>
      </c>
      <c r="AW15" s="35" t="s">
        <v>343</v>
      </c>
      <c r="AX15" s="35" t="s">
        <v>344</v>
      </c>
      <c r="AY15" s="35" t="s">
        <v>345</v>
      </c>
      <c r="AZ15" s="35" t="s">
        <v>346</v>
      </c>
      <c r="BA15" s="35" t="s">
        <v>347</v>
      </c>
      <c r="BB15" s="35" t="s">
        <v>348</v>
      </c>
      <c r="BC15" s="35" t="s">
        <v>349</v>
      </c>
      <c r="BD15" s="35" t="s">
        <v>350</v>
      </c>
      <c r="BE15" s="35" t="s">
        <v>140</v>
      </c>
      <c r="BF15" s="35" t="s">
        <v>141</v>
      </c>
      <c r="BG15" s="35" t="s">
        <v>142</v>
      </c>
      <c r="BH15" s="35" t="s">
        <v>143</v>
      </c>
      <c r="BI15" s="35" t="s">
        <v>351</v>
      </c>
      <c r="BJ15" s="35" t="s">
        <v>352</v>
      </c>
      <c r="BK15" s="35" t="s">
        <v>353</v>
      </c>
      <c r="BL15" s="35" t="s">
        <v>354</v>
      </c>
      <c r="BM15" s="35" t="s">
        <v>355</v>
      </c>
      <c r="BN15" s="35" t="s">
        <v>356</v>
      </c>
      <c r="BO15" s="35" t="s">
        <v>357</v>
      </c>
      <c r="BP15" s="35" t="s">
        <v>358</v>
      </c>
      <c r="BQ15" s="35" t="s">
        <v>359</v>
      </c>
      <c r="BR15" s="35" t="s">
        <v>360</v>
      </c>
      <c r="BS15" s="35" t="s">
        <v>361</v>
      </c>
      <c r="BT15" s="35" t="s">
        <v>362</v>
      </c>
      <c r="BU15" s="35" t="s">
        <v>144</v>
      </c>
      <c r="BV15" s="35" t="s">
        <v>363</v>
      </c>
      <c r="BW15" s="35" t="s">
        <v>364</v>
      </c>
      <c r="BX15" s="35" t="s">
        <v>365</v>
      </c>
      <c r="BY15" s="35" t="s">
        <v>366</v>
      </c>
      <c r="BZ15" s="35" t="s">
        <v>367</v>
      </c>
      <c r="CA15" s="35" t="s">
        <v>368</v>
      </c>
    </row>
    <row r="16" spans="1:79" s="112" customFormat="1" ht="23.25" thickBot="1">
      <c r="A16" s="41" t="s">
        <v>328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</row>
  </sheetData>
  <sheetProtection/>
  <mergeCells count="20">
    <mergeCell ref="A14:A15"/>
    <mergeCell ref="AS14:AV14"/>
    <mergeCell ref="AW14:BB14"/>
    <mergeCell ref="BE14:BH14"/>
    <mergeCell ref="BI14:BL14"/>
    <mergeCell ref="C14:K14"/>
    <mergeCell ref="L14:U14"/>
    <mergeCell ref="AA14:AF14"/>
    <mergeCell ref="AG14:AL14"/>
    <mergeCell ref="AM14:AN14"/>
    <mergeCell ref="A11:E11"/>
    <mergeCell ref="BM14:BR14"/>
    <mergeCell ref="BV14:CA14"/>
    <mergeCell ref="A5:E5"/>
    <mergeCell ref="A6:E6"/>
    <mergeCell ref="A7:E7"/>
    <mergeCell ref="A8:E8"/>
    <mergeCell ref="A9:E9"/>
    <mergeCell ref="A10:E10"/>
    <mergeCell ref="AO14:AR1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37" sqref="A37"/>
    </sheetView>
  </sheetViews>
  <sheetFormatPr defaultColWidth="11.421875" defaultRowHeight="12.75"/>
  <cols>
    <col min="1" max="1" width="54.8515625" style="15" customWidth="1"/>
    <col min="2" max="6" width="11.421875" style="112" customWidth="1"/>
    <col min="7" max="16384" width="11.421875" style="15" customWidth="1"/>
  </cols>
  <sheetData>
    <row r="1" spans="1:5" ht="11.25">
      <c r="A1" s="25"/>
      <c r="B1" s="113"/>
      <c r="C1" s="114"/>
      <c r="D1" s="114"/>
      <c r="E1" s="29" t="s">
        <v>0</v>
      </c>
    </row>
    <row r="2" spans="1:5" ht="11.25">
      <c r="A2" s="25"/>
      <c r="B2" s="113"/>
      <c r="C2" s="114"/>
      <c r="D2" s="114"/>
      <c r="E2" s="29" t="s">
        <v>94</v>
      </c>
    </row>
    <row r="3" spans="1:5" ht="11.25">
      <c r="A3" s="25"/>
      <c r="B3" s="113"/>
      <c r="C3" s="114"/>
      <c r="D3" s="114"/>
      <c r="E3" s="29" t="s">
        <v>246</v>
      </c>
    </row>
    <row r="4" spans="1:5" ht="11.25">
      <c r="A4" s="25"/>
      <c r="B4" s="113"/>
      <c r="C4" s="114"/>
      <c r="D4" s="114"/>
      <c r="E4" s="29" t="s">
        <v>1</v>
      </c>
    </row>
    <row r="5" spans="1:5" ht="11.25">
      <c r="A5" s="122" t="s">
        <v>55</v>
      </c>
      <c r="B5" s="123"/>
      <c r="C5" s="123"/>
      <c r="D5" s="123"/>
      <c r="E5" s="123"/>
    </row>
    <row r="6" spans="1:5" ht="11.25">
      <c r="A6" s="122" t="s">
        <v>2</v>
      </c>
      <c r="B6" s="123"/>
      <c r="C6" s="123"/>
      <c r="D6" s="123"/>
      <c r="E6" s="123"/>
    </row>
    <row r="7" spans="1:5" ht="11.25">
      <c r="A7" s="122" t="s">
        <v>84</v>
      </c>
      <c r="B7" s="123"/>
      <c r="C7" s="123"/>
      <c r="D7" s="123"/>
      <c r="E7" s="123"/>
    </row>
    <row r="8" spans="1:5" ht="11.25">
      <c r="A8" s="122" t="s">
        <v>247</v>
      </c>
      <c r="B8" s="123"/>
      <c r="C8" s="123"/>
      <c r="D8" s="123"/>
      <c r="E8" s="123"/>
    </row>
    <row r="9" spans="1:5" ht="11.25">
      <c r="A9" s="122" t="s">
        <v>248</v>
      </c>
      <c r="B9" s="123"/>
      <c r="C9" s="123"/>
      <c r="D9" s="123"/>
      <c r="E9" s="123"/>
    </row>
    <row r="10" spans="1:5" ht="11.25">
      <c r="A10" s="122" t="s">
        <v>249</v>
      </c>
      <c r="B10" s="123"/>
      <c r="C10" s="123"/>
      <c r="D10" s="123"/>
      <c r="E10" s="123"/>
    </row>
    <row r="11" spans="1:5" ht="11.25">
      <c r="A11" s="122" t="s">
        <v>125</v>
      </c>
      <c r="B11" s="123"/>
      <c r="C11" s="123"/>
      <c r="D11" s="123"/>
      <c r="E11" s="123"/>
    </row>
    <row r="13" ht="12" thickBot="1">
      <c r="A13" s="19" t="s">
        <v>148</v>
      </c>
    </row>
    <row r="14" spans="1:6" ht="12.75" customHeight="1" thickBot="1">
      <c r="A14" s="130" t="s">
        <v>49</v>
      </c>
      <c r="B14" s="131" t="s">
        <v>57</v>
      </c>
      <c r="C14" s="133" t="s">
        <v>388</v>
      </c>
      <c r="D14" s="135" t="s">
        <v>389</v>
      </c>
      <c r="E14" s="136"/>
      <c r="F14" s="131" t="s">
        <v>59</v>
      </c>
    </row>
    <row r="15" spans="1:6" ht="12" thickBot="1">
      <c r="A15" s="130"/>
      <c r="B15" s="132"/>
      <c r="C15" s="134"/>
      <c r="D15" s="51" t="s">
        <v>63</v>
      </c>
      <c r="E15" s="51" t="s">
        <v>62</v>
      </c>
      <c r="F15" s="132"/>
    </row>
    <row r="16" spans="1:6" ht="12" thickBot="1">
      <c r="A16" s="54" t="s">
        <v>149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</row>
    <row r="17" spans="1:6" ht="12" thickBot="1">
      <c r="A17" s="55" t="s">
        <v>150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</row>
    <row r="18" spans="1:6" ht="12" thickBot="1">
      <c r="A18" s="55" t="s">
        <v>50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</row>
    <row r="19" spans="1:6" ht="12" thickBot="1">
      <c r="A19" s="55" t="s">
        <v>151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</row>
    <row r="20" spans="1:6" ht="12" thickBot="1">
      <c r="A20" s="55" t="s">
        <v>46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</row>
    <row r="21" spans="1:6" ht="12" thickBot="1">
      <c r="A21" s="55" t="s">
        <v>51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</row>
    <row r="22" spans="1:6" ht="12" thickBot="1">
      <c r="A22" s="55" t="s">
        <v>42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</row>
    <row r="23" spans="1:6" ht="12" thickBot="1">
      <c r="A23" s="55" t="s">
        <v>152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</row>
    <row r="24" spans="1:6" ht="12" thickBot="1">
      <c r="A24" s="55" t="s">
        <v>153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</row>
    <row r="25" spans="1:6" ht="12" thickBot="1">
      <c r="A25" s="55" t="s">
        <v>43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</row>
    <row r="26" spans="1:6" ht="12" thickBot="1">
      <c r="A26" s="54" t="s">
        <v>44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</row>
    <row r="27" spans="1:6" ht="12" thickBot="1">
      <c r="A27" s="54" t="s">
        <v>154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</row>
    <row r="28" spans="1:6" ht="12" thickBot="1">
      <c r="A28" s="54" t="s">
        <v>155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</row>
    <row r="29" spans="1:6" ht="23.25" thickBot="1">
      <c r="A29" s="54" t="s">
        <v>156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</row>
    <row r="30" spans="1:6" ht="23.25" thickBot="1">
      <c r="A30" s="54" t="s">
        <v>157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</row>
    <row r="31" spans="1:6" ht="23.25" thickBot="1">
      <c r="A31" s="54" t="s">
        <v>158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</row>
    <row r="32" spans="1:6" ht="12" thickBot="1">
      <c r="A32" s="54" t="s">
        <v>45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</row>
    <row r="33" spans="1:6" ht="12" thickBot="1">
      <c r="A33" s="54" t="s">
        <v>159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</row>
    <row r="34" spans="1:6" ht="12" thickBot="1">
      <c r="A34" s="54" t="s">
        <v>160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</row>
    <row r="35" spans="1:6" ht="12" thickBot="1">
      <c r="A35" s="54" t="s">
        <v>47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</row>
    <row r="36" spans="1:6" ht="12" thickBot="1">
      <c r="A36" s="54" t="s">
        <v>48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</row>
    <row r="37" spans="1:6" ht="12" thickBot="1">
      <c r="A37" s="54" t="s">
        <v>538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</row>
    <row r="38" spans="1:6" ht="12" thickBot="1">
      <c r="A38" s="40" t="s">
        <v>88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</row>
  </sheetData>
  <sheetProtection/>
  <mergeCells count="12">
    <mergeCell ref="A11:E11"/>
    <mergeCell ref="A14:A15"/>
    <mergeCell ref="B14:B15"/>
    <mergeCell ref="C14:C15"/>
    <mergeCell ref="F14:F15"/>
    <mergeCell ref="D14:E14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30" sqref="A30"/>
    </sheetView>
  </sheetViews>
  <sheetFormatPr defaultColWidth="11.421875" defaultRowHeight="12.75"/>
  <cols>
    <col min="1" max="1" width="54.8515625" style="15" customWidth="1"/>
    <col min="2" max="6" width="11.421875" style="112" customWidth="1"/>
    <col min="7" max="16384" width="11.421875" style="15" customWidth="1"/>
  </cols>
  <sheetData>
    <row r="1" spans="1:5" ht="11.25">
      <c r="A1" s="25"/>
      <c r="B1" s="113"/>
      <c r="C1" s="114"/>
      <c r="D1" s="114"/>
      <c r="E1" s="29" t="s">
        <v>0</v>
      </c>
    </row>
    <row r="2" spans="1:5" ht="11.25">
      <c r="A2" s="25"/>
      <c r="B2" s="113"/>
      <c r="C2" s="114"/>
      <c r="D2" s="114"/>
      <c r="E2" s="29" t="s">
        <v>94</v>
      </c>
    </row>
    <row r="3" spans="1:5" ht="11.25">
      <c r="A3" s="25"/>
      <c r="B3" s="113"/>
      <c r="C3" s="114"/>
      <c r="D3" s="114"/>
      <c r="E3" s="29" t="s">
        <v>246</v>
      </c>
    </row>
    <row r="4" spans="1:5" ht="11.25">
      <c r="A4" s="25"/>
      <c r="B4" s="113"/>
      <c r="C4" s="114"/>
      <c r="D4" s="114"/>
      <c r="E4" s="29" t="s">
        <v>1</v>
      </c>
    </row>
    <row r="5" spans="1:5" ht="11.25">
      <c r="A5" s="122" t="s">
        <v>55</v>
      </c>
      <c r="B5" s="123"/>
      <c r="C5" s="123"/>
      <c r="D5" s="123"/>
      <c r="E5" s="123"/>
    </row>
    <row r="6" spans="1:5" ht="11.25">
      <c r="A6" s="122" t="s">
        <v>2</v>
      </c>
      <c r="B6" s="123"/>
      <c r="C6" s="123"/>
      <c r="D6" s="123"/>
      <c r="E6" s="123"/>
    </row>
    <row r="7" spans="1:5" ht="11.25">
      <c r="A7" s="122" t="s">
        <v>84</v>
      </c>
      <c r="B7" s="123"/>
      <c r="C7" s="123"/>
      <c r="D7" s="123"/>
      <c r="E7" s="123"/>
    </row>
    <row r="8" spans="1:5" ht="11.25">
      <c r="A8" s="122" t="s">
        <v>247</v>
      </c>
      <c r="B8" s="123"/>
      <c r="C8" s="123"/>
      <c r="D8" s="123"/>
      <c r="E8" s="123"/>
    </row>
    <row r="9" spans="1:5" ht="11.25">
      <c r="A9" s="122" t="s">
        <v>248</v>
      </c>
      <c r="B9" s="123"/>
      <c r="C9" s="123"/>
      <c r="D9" s="123"/>
      <c r="E9" s="123"/>
    </row>
    <row r="10" spans="1:5" ht="11.25">
      <c r="A10" s="122" t="s">
        <v>249</v>
      </c>
      <c r="B10" s="123"/>
      <c r="C10" s="123"/>
      <c r="D10" s="123"/>
      <c r="E10" s="123"/>
    </row>
    <row r="11" spans="1:5" ht="11.25">
      <c r="A11" s="122" t="s">
        <v>125</v>
      </c>
      <c r="B11" s="123"/>
      <c r="C11" s="123"/>
      <c r="D11" s="123"/>
      <c r="E11" s="123"/>
    </row>
    <row r="13" ht="12" thickBot="1">
      <c r="A13" s="19" t="s">
        <v>161</v>
      </c>
    </row>
    <row r="14" spans="1:6" ht="12.75" customHeight="1" thickBot="1">
      <c r="A14" s="130" t="s">
        <v>49</v>
      </c>
      <c r="B14" s="137" t="s">
        <v>57</v>
      </c>
      <c r="C14" s="137" t="s">
        <v>388</v>
      </c>
      <c r="D14" s="130" t="s">
        <v>389</v>
      </c>
      <c r="E14" s="130"/>
      <c r="F14" s="137" t="s">
        <v>59</v>
      </c>
    </row>
    <row r="15" spans="1:6" ht="12" thickBot="1">
      <c r="A15" s="130"/>
      <c r="B15" s="137"/>
      <c r="C15" s="137"/>
      <c r="D15" s="57" t="s">
        <v>63</v>
      </c>
      <c r="E15" s="57" t="s">
        <v>62</v>
      </c>
      <c r="F15" s="137"/>
    </row>
    <row r="16" spans="1:6" ht="12" thickBot="1">
      <c r="A16" s="54" t="s">
        <v>149</v>
      </c>
      <c r="B16" s="115">
        <v>0</v>
      </c>
      <c r="C16" s="115">
        <v>0</v>
      </c>
      <c r="D16" s="115">
        <v>0</v>
      </c>
      <c r="E16" s="115">
        <v>0</v>
      </c>
      <c r="F16" s="115">
        <v>0</v>
      </c>
    </row>
    <row r="17" spans="1:6" ht="12" thickBot="1">
      <c r="A17" s="55" t="s">
        <v>150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</row>
    <row r="18" spans="1:6" ht="12" thickBot="1">
      <c r="A18" s="55" t="s">
        <v>50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</row>
    <row r="19" spans="1:6" ht="12" thickBot="1">
      <c r="A19" s="55" t="s">
        <v>151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</row>
    <row r="20" spans="1:6" ht="12" thickBot="1">
      <c r="A20" s="55" t="s">
        <v>46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</row>
    <row r="21" spans="1:6" ht="12" thickBot="1">
      <c r="A21" s="55" t="s">
        <v>51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</row>
    <row r="22" spans="1:6" ht="12" thickBot="1">
      <c r="A22" s="55" t="s">
        <v>42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</row>
    <row r="23" spans="1:6" ht="12" thickBot="1">
      <c r="A23" s="55" t="s">
        <v>152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</row>
    <row r="24" spans="1:6" ht="12" thickBot="1">
      <c r="A24" s="55" t="s">
        <v>153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</row>
    <row r="25" spans="1:6" ht="12" thickBot="1">
      <c r="A25" s="55" t="s">
        <v>43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</row>
    <row r="26" spans="1:6" ht="12" thickBot="1">
      <c r="A26" s="54" t="s">
        <v>44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</row>
    <row r="27" spans="1:6" ht="12" thickBot="1">
      <c r="A27" s="54" t="s">
        <v>154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</row>
    <row r="28" spans="1:6" ht="12" thickBot="1">
      <c r="A28" s="54" t="s">
        <v>155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</row>
    <row r="29" spans="1:6" ht="23.25" thickBot="1">
      <c r="A29" s="54" t="s">
        <v>156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</row>
    <row r="30" spans="1:6" ht="23.25" thickBot="1">
      <c r="A30" s="54" t="s">
        <v>157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</row>
    <row r="31" spans="1:6" ht="23.25" thickBot="1">
      <c r="A31" s="54" t="s">
        <v>158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</row>
    <row r="32" spans="1:6" ht="12" thickBot="1">
      <c r="A32" s="54" t="s">
        <v>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</row>
    <row r="33" spans="1:6" ht="12" thickBot="1">
      <c r="A33" s="54" t="s">
        <v>159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</row>
    <row r="34" spans="1:6" ht="12" thickBot="1">
      <c r="A34" s="54" t="s">
        <v>160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</row>
    <row r="35" spans="1:6" ht="12" thickBot="1">
      <c r="A35" s="54" t="s">
        <v>47</v>
      </c>
      <c r="B35" s="115">
        <v>0</v>
      </c>
      <c r="C35" s="115">
        <v>0</v>
      </c>
      <c r="D35" s="115">
        <v>0</v>
      </c>
      <c r="E35" s="115">
        <v>0</v>
      </c>
      <c r="F35" s="115">
        <v>0</v>
      </c>
    </row>
    <row r="36" spans="1:6" ht="12" thickBot="1">
      <c r="A36" s="54" t="s">
        <v>48</v>
      </c>
      <c r="B36" s="115">
        <v>0</v>
      </c>
      <c r="C36" s="115">
        <v>0</v>
      </c>
      <c r="D36" s="115">
        <v>0</v>
      </c>
      <c r="E36" s="115">
        <v>0</v>
      </c>
      <c r="F36" s="115">
        <v>0</v>
      </c>
    </row>
    <row r="37" spans="1:6" ht="12" thickBot="1">
      <c r="A37" s="54" t="s">
        <v>538</v>
      </c>
      <c r="B37" s="115">
        <v>0</v>
      </c>
      <c r="C37" s="115">
        <v>0</v>
      </c>
      <c r="D37" s="115">
        <v>0</v>
      </c>
      <c r="E37" s="115">
        <v>0</v>
      </c>
      <c r="F37" s="115">
        <v>0</v>
      </c>
    </row>
    <row r="38" spans="1:6" ht="12" thickBot="1">
      <c r="A38" s="56" t="s">
        <v>88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</row>
  </sheetData>
  <sheetProtection/>
  <mergeCells count="12">
    <mergeCell ref="A11:E11"/>
    <mergeCell ref="A14:A15"/>
    <mergeCell ref="B14:B15"/>
    <mergeCell ref="C14:C15"/>
    <mergeCell ref="D14:E14"/>
    <mergeCell ref="F14:F15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7">
      <selection activeCell="M19" sqref="M19"/>
    </sheetView>
  </sheetViews>
  <sheetFormatPr defaultColWidth="8.8515625" defaultRowHeight="12.75"/>
  <cols>
    <col min="1" max="1" width="28.421875" style="15" customWidth="1"/>
    <col min="2" max="2" width="12.140625" style="112" customWidth="1"/>
    <col min="3" max="3" width="21.28125" style="112" customWidth="1"/>
    <col min="4" max="4" width="8.57421875" style="112" bestFit="1" customWidth="1"/>
    <col min="5" max="5" width="9.57421875" style="112" customWidth="1"/>
    <col min="6" max="6" width="7.28125" style="112" bestFit="1" customWidth="1"/>
    <col min="7" max="7" width="8.8515625" style="112" customWidth="1"/>
    <col min="8" max="8" width="10.8515625" style="112" customWidth="1"/>
    <col min="9" max="9" width="11.421875" style="112" customWidth="1"/>
    <col min="10" max="16384" width="8.8515625" style="15" customWidth="1"/>
  </cols>
  <sheetData>
    <row r="1" spans="1:9" s="16" customFormat="1" ht="11.25">
      <c r="A1" s="25"/>
      <c r="B1" s="113"/>
      <c r="C1" s="114"/>
      <c r="D1" s="114"/>
      <c r="E1" s="29" t="s">
        <v>0</v>
      </c>
      <c r="F1" s="116"/>
      <c r="G1" s="116"/>
      <c r="H1" s="116"/>
      <c r="I1" s="116"/>
    </row>
    <row r="2" spans="1:9" s="16" customFormat="1" ht="11.25">
      <c r="A2" s="25"/>
      <c r="B2" s="113"/>
      <c r="C2" s="114"/>
      <c r="D2" s="114"/>
      <c r="E2" s="29" t="s">
        <v>94</v>
      </c>
      <c r="F2" s="116"/>
      <c r="G2" s="116"/>
      <c r="H2" s="116"/>
      <c r="I2" s="116"/>
    </row>
    <row r="3" spans="1:9" s="16" customFormat="1" ht="11.25">
      <c r="A3" s="25"/>
      <c r="B3" s="113"/>
      <c r="C3" s="114"/>
      <c r="D3" s="114"/>
      <c r="E3" s="29" t="s">
        <v>246</v>
      </c>
      <c r="F3" s="116"/>
      <c r="G3" s="116"/>
      <c r="H3" s="116"/>
      <c r="I3" s="116"/>
    </row>
    <row r="4" spans="1:9" s="16" customFormat="1" ht="11.25">
      <c r="A4" s="25"/>
      <c r="B4" s="113"/>
      <c r="C4" s="114"/>
      <c r="D4" s="114"/>
      <c r="E4" s="29" t="s">
        <v>1</v>
      </c>
      <c r="F4" s="116"/>
      <c r="G4" s="116"/>
      <c r="H4" s="116"/>
      <c r="I4" s="116"/>
    </row>
    <row r="5" spans="1:9" s="16" customFormat="1" ht="11.25">
      <c r="A5" s="122" t="s">
        <v>55</v>
      </c>
      <c r="B5" s="123"/>
      <c r="C5" s="123"/>
      <c r="D5" s="123"/>
      <c r="E5" s="123"/>
      <c r="F5" s="116"/>
      <c r="G5" s="116"/>
      <c r="H5" s="116"/>
      <c r="I5" s="116"/>
    </row>
    <row r="6" spans="1:9" s="16" customFormat="1" ht="11.25" customHeight="1">
      <c r="A6" s="122" t="s">
        <v>2</v>
      </c>
      <c r="B6" s="123"/>
      <c r="C6" s="123"/>
      <c r="D6" s="123"/>
      <c r="E6" s="123"/>
      <c r="F6" s="116"/>
      <c r="G6" s="116"/>
      <c r="H6" s="116"/>
      <c r="I6" s="116"/>
    </row>
    <row r="7" spans="1:9" s="16" customFormat="1" ht="11.25">
      <c r="A7" s="122" t="s">
        <v>84</v>
      </c>
      <c r="B7" s="123"/>
      <c r="C7" s="123"/>
      <c r="D7" s="123"/>
      <c r="E7" s="123"/>
      <c r="F7" s="116"/>
      <c r="G7" s="116"/>
      <c r="H7" s="116"/>
      <c r="I7" s="116"/>
    </row>
    <row r="8" spans="1:9" s="16" customFormat="1" ht="11.25" customHeight="1">
      <c r="A8" s="122" t="s">
        <v>247</v>
      </c>
      <c r="B8" s="123"/>
      <c r="C8" s="123"/>
      <c r="D8" s="123"/>
      <c r="E8" s="123"/>
      <c r="F8" s="116"/>
      <c r="G8" s="116"/>
      <c r="H8" s="116"/>
      <c r="I8" s="116"/>
    </row>
    <row r="9" spans="1:9" s="16" customFormat="1" ht="11.25">
      <c r="A9" s="122" t="s">
        <v>248</v>
      </c>
      <c r="B9" s="123"/>
      <c r="C9" s="123"/>
      <c r="D9" s="123"/>
      <c r="E9" s="123"/>
      <c r="F9" s="116"/>
      <c r="G9" s="116"/>
      <c r="H9" s="116"/>
      <c r="I9" s="116"/>
    </row>
    <row r="10" spans="1:9" s="16" customFormat="1" ht="11.25">
      <c r="A10" s="122" t="s">
        <v>249</v>
      </c>
      <c r="B10" s="123"/>
      <c r="C10" s="123"/>
      <c r="D10" s="123"/>
      <c r="E10" s="123"/>
      <c r="F10" s="116"/>
      <c r="G10" s="116"/>
      <c r="H10" s="116"/>
      <c r="I10" s="116"/>
    </row>
    <row r="11" spans="1:9" s="16" customFormat="1" ht="11.25" customHeight="1">
      <c r="A11" s="122" t="s">
        <v>125</v>
      </c>
      <c r="B11" s="123"/>
      <c r="C11" s="123"/>
      <c r="D11" s="123"/>
      <c r="E11" s="123"/>
      <c r="F11" s="116"/>
      <c r="G11" s="116"/>
      <c r="H11" s="116"/>
      <c r="I11" s="116"/>
    </row>
    <row r="12" ht="11.25">
      <c r="A12" s="18"/>
    </row>
    <row r="13" ht="11.25">
      <c r="A13" s="14" t="s">
        <v>162</v>
      </c>
    </row>
    <row r="14" spans="1:10" ht="12" thickBot="1">
      <c r="A14" s="58" t="s">
        <v>163</v>
      </c>
      <c r="B14" s="117"/>
      <c r="C14" s="59"/>
      <c r="D14" s="59"/>
      <c r="E14" s="59"/>
      <c r="F14" s="59"/>
      <c r="G14" s="59"/>
      <c r="H14" s="59"/>
      <c r="I14" s="59"/>
      <c r="J14" s="21"/>
    </row>
    <row r="15" spans="1:9" ht="47.25" customHeight="1" thickBot="1">
      <c r="A15" s="126" t="s">
        <v>52</v>
      </c>
      <c r="B15" s="34" t="s">
        <v>60</v>
      </c>
      <c r="C15" s="34" t="s">
        <v>534</v>
      </c>
      <c r="D15" s="126" t="s">
        <v>535</v>
      </c>
      <c r="E15" s="126"/>
      <c r="F15" s="126"/>
      <c r="G15" s="126"/>
      <c r="H15" s="126"/>
      <c r="I15" s="34" t="s">
        <v>64</v>
      </c>
    </row>
    <row r="16" spans="1:9" ht="34.5" thickBot="1">
      <c r="A16" s="126"/>
      <c r="B16" s="36" t="s">
        <v>60</v>
      </c>
      <c r="C16" s="36" t="s">
        <v>53</v>
      </c>
      <c r="D16" s="36" t="s">
        <v>394</v>
      </c>
      <c r="E16" s="36" t="s">
        <v>164</v>
      </c>
      <c r="F16" s="36" t="s">
        <v>395</v>
      </c>
      <c r="G16" s="36" t="s">
        <v>54</v>
      </c>
      <c r="H16" s="36" t="s">
        <v>107</v>
      </c>
      <c r="I16" s="36" t="s">
        <v>64</v>
      </c>
    </row>
    <row r="17" spans="1:9" ht="12" thickBot="1">
      <c r="A17" s="54" t="s">
        <v>390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</row>
    <row r="18" spans="1:9" ht="23.25" thickBot="1">
      <c r="A18" s="54" t="s">
        <v>391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1:9" ht="45.75" thickBot="1">
      <c r="A19" s="54" t="s">
        <v>533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ht="23.25" thickBot="1">
      <c r="A20" s="54" t="s">
        <v>392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ht="34.5" thickBot="1">
      <c r="A21" s="54" t="s">
        <v>165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ht="12" thickBot="1">
      <c r="A22" s="55" t="s">
        <v>166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1:9" ht="23.25" thickBot="1">
      <c r="A23" s="54" t="s">
        <v>393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1:9" ht="12" thickBot="1">
      <c r="A24" s="40" t="s">
        <v>88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ht="11.25">
      <c r="A25" s="23"/>
      <c r="B25" s="117"/>
      <c r="C25" s="117"/>
      <c r="D25" s="117"/>
      <c r="E25" s="117"/>
      <c r="F25" s="117"/>
      <c r="G25" s="117"/>
      <c r="H25" s="117"/>
      <c r="I25" s="117"/>
    </row>
    <row r="26" spans="2:9" ht="11.25">
      <c r="B26" s="15"/>
      <c r="C26" s="15"/>
      <c r="D26" s="15"/>
      <c r="E26" s="15"/>
      <c r="F26" s="15"/>
      <c r="G26" s="15"/>
      <c r="H26" s="15"/>
      <c r="I26" s="15">
        <f>+UPPER(J15)</f>
      </c>
    </row>
  </sheetData>
  <sheetProtection/>
  <mergeCells count="9">
    <mergeCell ref="D15:H15"/>
    <mergeCell ref="A5:E5"/>
    <mergeCell ref="A6:E6"/>
    <mergeCell ref="A7:E7"/>
    <mergeCell ref="A8:E8"/>
    <mergeCell ref="A9:E9"/>
    <mergeCell ref="A10:E10"/>
    <mergeCell ref="A11:E11"/>
    <mergeCell ref="A15:A16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7109375" style="15" customWidth="1"/>
    <col min="2" max="16384" width="11.421875" style="15" customWidth="1"/>
  </cols>
  <sheetData>
    <row r="1" spans="1:5" ht="12.75">
      <c r="A1" s="25"/>
      <c r="B1" s="25"/>
      <c r="C1" s="28"/>
      <c r="D1" s="28"/>
      <c r="E1" s="29" t="s">
        <v>0</v>
      </c>
    </row>
    <row r="2" spans="1:5" ht="11.25" customHeight="1">
      <c r="A2" s="25"/>
      <c r="B2" s="25"/>
      <c r="C2" s="28"/>
      <c r="D2" s="28"/>
      <c r="E2" s="29" t="s">
        <v>94</v>
      </c>
    </row>
    <row r="3" spans="1:5" ht="11.25" customHeight="1">
      <c r="A3" s="25"/>
      <c r="B3" s="25"/>
      <c r="C3" s="28"/>
      <c r="D3" s="28"/>
      <c r="E3" s="29" t="s">
        <v>246</v>
      </c>
    </row>
    <row r="4" spans="1:5" ht="11.25" customHeight="1">
      <c r="A4" s="25"/>
      <c r="B4" s="25"/>
      <c r="C4" s="28"/>
      <c r="D4" s="28"/>
      <c r="E4" s="29" t="s">
        <v>1</v>
      </c>
    </row>
    <row r="5" spans="1:5" ht="11.25" customHeight="1">
      <c r="A5" s="122" t="s">
        <v>55</v>
      </c>
      <c r="B5" s="123"/>
      <c r="C5" s="123"/>
      <c r="D5" s="123"/>
      <c r="E5" s="123"/>
    </row>
    <row r="6" spans="1:5" ht="12.75">
      <c r="A6" s="122" t="s">
        <v>2</v>
      </c>
      <c r="B6" s="123"/>
      <c r="C6" s="123"/>
      <c r="D6" s="123"/>
      <c r="E6" s="123"/>
    </row>
    <row r="7" spans="1:5" ht="12.75">
      <c r="A7" s="122" t="s">
        <v>84</v>
      </c>
      <c r="B7" s="123"/>
      <c r="C7" s="123"/>
      <c r="D7" s="123"/>
      <c r="E7" s="123"/>
    </row>
    <row r="8" spans="1:5" ht="12.75">
      <c r="A8" s="122" t="s">
        <v>247</v>
      </c>
      <c r="B8" s="123"/>
      <c r="C8" s="123"/>
      <c r="D8" s="123"/>
      <c r="E8" s="123"/>
    </row>
    <row r="9" spans="1:5" ht="12.75">
      <c r="A9" s="122" t="s">
        <v>248</v>
      </c>
      <c r="B9" s="123"/>
      <c r="C9" s="123"/>
      <c r="D9" s="123"/>
      <c r="E9" s="123"/>
    </row>
    <row r="10" spans="1:5" ht="12.75">
      <c r="A10" s="122" t="s">
        <v>249</v>
      </c>
      <c r="B10" s="123"/>
      <c r="C10" s="123"/>
      <c r="D10" s="123"/>
      <c r="E10" s="123"/>
    </row>
    <row r="11" spans="1:5" ht="12.75">
      <c r="A11" s="122" t="s">
        <v>125</v>
      </c>
      <c r="B11" s="123"/>
      <c r="C11" s="123"/>
      <c r="D11" s="123"/>
      <c r="E11" s="123"/>
    </row>
    <row r="13" spans="1:6" ht="12" thickBot="1">
      <c r="A13" s="20" t="s">
        <v>56</v>
      </c>
      <c r="B13" s="16"/>
      <c r="C13" s="16"/>
      <c r="D13" s="16"/>
      <c r="E13" s="16"/>
      <c r="F13" s="16"/>
    </row>
    <row r="14" spans="1:6" ht="23.25" thickBot="1">
      <c r="A14" s="125" t="s">
        <v>49</v>
      </c>
      <c r="B14" s="39" t="s">
        <v>57</v>
      </c>
      <c r="C14" s="39" t="s">
        <v>11</v>
      </c>
      <c r="D14" s="125" t="s">
        <v>58</v>
      </c>
      <c r="E14" s="125"/>
      <c r="F14" s="39" t="s">
        <v>59</v>
      </c>
    </row>
    <row r="15" spans="1:6" ht="45.75" thickBot="1">
      <c r="A15" s="125"/>
      <c r="B15" s="35" t="s">
        <v>60</v>
      </c>
      <c r="C15" s="35" t="s">
        <v>61</v>
      </c>
      <c r="D15" s="35" t="s">
        <v>62</v>
      </c>
      <c r="E15" s="35" t="s">
        <v>63</v>
      </c>
      <c r="F15" s="35" t="s">
        <v>64</v>
      </c>
    </row>
    <row r="16" spans="1:6" ht="12" thickBot="1">
      <c r="A16" s="49" t="s">
        <v>65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</row>
    <row r="17" spans="1:6" ht="12" thickBot="1">
      <c r="A17" s="49" t="s">
        <v>66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</row>
    <row r="18" spans="1:6" ht="12" thickBot="1">
      <c r="A18" s="49" t="s">
        <v>67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</row>
    <row r="19" spans="1:6" ht="12" thickBot="1">
      <c r="A19" s="49" t="s">
        <v>68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</row>
    <row r="20" spans="1:6" ht="23.25" thickBot="1">
      <c r="A20" s="49" t="s">
        <v>69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</row>
    <row r="21" spans="1:6" ht="23.25" thickBot="1">
      <c r="A21" s="49" t="s">
        <v>167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</row>
    <row r="22" spans="1:6" ht="12" thickBot="1">
      <c r="A22" s="49" t="s">
        <v>70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</row>
    <row r="23" spans="1:6" ht="34.5" thickBot="1">
      <c r="A23" s="49" t="s">
        <v>168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</row>
    <row r="24" spans="1:6" ht="12" thickBot="1">
      <c r="A24" s="56" t="s">
        <v>88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</row>
  </sheetData>
  <sheetProtection/>
  <mergeCells count="9">
    <mergeCell ref="A11:E11"/>
    <mergeCell ref="A14:A15"/>
    <mergeCell ref="D14:E14"/>
    <mergeCell ref="A5:E5"/>
    <mergeCell ref="A6:E6"/>
    <mergeCell ref="A7:E7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8"/>
  <sheetViews>
    <sheetView showGridLines="0" zoomScalePageLayoutView="0" workbookViewId="0" topLeftCell="A1">
      <selection activeCell="AK33" sqref="AK33"/>
    </sheetView>
  </sheetViews>
  <sheetFormatPr defaultColWidth="8.8515625" defaultRowHeight="12.75"/>
  <cols>
    <col min="1" max="1" width="35.00390625" style="15" customWidth="1"/>
    <col min="2" max="2" width="14.140625" style="15" customWidth="1"/>
    <col min="3" max="3" width="9.7109375" style="15" bestFit="1" customWidth="1"/>
    <col min="4" max="4" width="10.421875" style="15" customWidth="1"/>
    <col min="5" max="5" width="12.28125" style="15" customWidth="1"/>
    <col min="6" max="6" width="11.140625" style="15" customWidth="1"/>
    <col min="7" max="7" width="13.140625" style="15" customWidth="1"/>
    <col min="8" max="8" width="11.421875" style="15" customWidth="1"/>
    <col min="9" max="9" width="11.7109375" style="15" customWidth="1"/>
    <col min="10" max="10" width="13.421875" style="15" customWidth="1"/>
    <col min="11" max="11" width="12.8515625" style="15" customWidth="1"/>
    <col min="12" max="12" width="11.57421875" style="15" customWidth="1"/>
    <col min="13" max="13" width="11.8515625" style="15" customWidth="1"/>
    <col min="14" max="14" width="12.7109375" style="15" customWidth="1"/>
    <col min="15" max="15" width="12.28125" style="15" customWidth="1"/>
    <col min="16" max="16" width="13.28125" style="15" customWidth="1"/>
    <col min="17" max="17" width="12.140625" style="15" customWidth="1"/>
    <col min="18" max="18" width="12.57421875" style="15" customWidth="1"/>
    <col min="19" max="19" width="11.00390625" style="15" customWidth="1"/>
    <col min="20" max="20" width="8.8515625" style="15" customWidth="1"/>
    <col min="21" max="21" width="12.7109375" style="15" customWidth="1"/>
    <col min="22" max="22" width="11.140625" style="15" customWidth="1"/>
    <col min="23" max="23" width="8.8515625" style="15" customWidth="1"/>
    <col min="24" max="24" width="12.421875" style="15" customWidth="1"/>
    <col min="25" max="25" width="11.421875" style="15" customWidth="1"/>
    <col min="26" max="26" width="13.140625" style="15" customWidth="1"/>
    <col min="27" max="27" width="8.8515625" style="15" customWidth="1"/>
    <col min="28" max="28" width="11.28125" style="15" customWidth="1"/>
    <col min="29" max="29" width="12.7109375" style="15" customWidth="1"/>
    <col min="30" max="30" width="11.28125" style="15" customWidth="1"/>
    <col min="31" max="31" width="8.8515625" style="15" customWidth="1"/>
    <col min="32" max="32" width="11.00390625" style="15" customWidth="1"/>
    <col min="33" max="33" width="11.57421875" style="15" customWidth="1"/>
    <col min="34" max="34" width="12.00390625" style="15" customWidth="1"/>
    <col min="35" max="35" width="8.8515625" style="15" customWidth="1"/>
    <col min="36" max="36" width="11.7109375" style="15" customWidth="1"/>
    <col min="37" max="37" width="11.8515625" style="15" customWidth="1"/>
    <col min="38" max="38" width="11.57421875" style="15" customWidth="1"/>
    <col min="39" max="39" width="11.00390625" style="15" customWidth="1"/>
    <col min="40" max="16384" width="8.8515625" style="15" customWidth="1"/>
  </cols>
  <sheetData>
    <row r="1" spans="1:5" ht="12.75">
      <c r="A1" s="25"/>
      <c r="B1" s="25"/>
      <c r="C1" s="28"/>
      <c r="D1" s="28"/>
      <c r="E1" s="29" t="s">
        <v>0</v>
      </c>
    </row>
    <row r="2" spans="1:5" ht="11.25" customHeight="1">
      <c r="A2" s="25"/>
      <c r="B2" s="25"/>
      <c r="C2" s="28"/>
      <c r="D2" s="28"/>
      <c r="E2" s="29" t="s">
        <v>94</v>
      </c>
    </row>
    <row r="3" spans="1:5" ht="11.25" customHeight="1">
      <c r="A3" s="25"/>
      <c r="B3" s="25"/>
      <c r="C3" s="28"/>
      <c r="D3" s="28"/>
      <c r="E3" s="29" t="s">
        <v>246</v>
      </c>
    </row>
    <row r="4" spans="1:5" ht="11.25" customHeight="1">
      <c r="A4" s="25"/>
      <c r="B4" s="25"/>
      <c r="C4" s="28"/>
      <c r="D4" s="28"/>
      <c r="E4" s="29" t="s">
        <v>1</v>
      </c>
    </row>
    <row r="5" spans="1:5" ht="11.25" customHeight="1">
      <c r="A5" s="122" t="s">
        <v>55</v>
      </c>
      <c r="B5" s="123"/>
      <c r="C5" s="123"/>
      <c r="D5" s="123"/>
      <c r="E5" s="123"/>
    </row>
    <row r="6" spans="1:5" ht="11.25" customHeight="1">
      <c r="A6" s="122" t="s">
        <v>2</v>
      </c>
      <c r="B6" s="123"/>
      <c r="C6" s="123"/>
      <c r="D6" s="123"/>
      <c r="E6" s="123"/>
    </row>
    <row r="7" spans="1:5" ht="12.75">
      <c r="A7" s="122" t="s">
        <v>84</v>
      </c>
      <c r="B7" s="123"/>
      <c r="C7" s="123"/>
      <c r="D7" s="123"/>
      <c r="E7" s="123"/>
    </row>
    <row r="8" spans="1:5" ht="12.75">
      <c r="A8" s="122" t="s">
        <v>247</v>
      </c>
      <c r="B8" s="123"/>
      <c r="C8" s="123"/>
      <c r="D8" s="123"/>
      <c r="E8" s="123"/>
    </row>
    <row r="9" spans="1:5" ht="12.75">
      <c r="A9" s="122" t="s">
        <v>248</v>
      </c>
      <c r="B9" s="123"/>
      <c r="C9" s="123"/>
      <c r="D9" s="123"/>
      <c r="E9" s="123"/>
    </row>
    <row r="10" spans="1:5" ht="11.25" customHeight="1">
      <c r="A10" s="122" t="s">
        <v>249</v>
      </c>
      <c r="B10" s="123"/>
      <c r="C10" s="123"/>
      <c r="D10" s="123"/>
      <c r="E10" s="123"/>
    </row>
    <row r="11" spans="1:5" ht="12.75">
      <c r="A11" s="122" t="s">
        <v>125</v>
      </c>
      <c r="B11" s="123"/>
      <c r="C11" s="123"/>
      <c r="D11" s="123"/>
      <c r="E11" s="123"/>
    </row>
    <row r="12" ht="12.75"/>
    <row r="13" ht="14.25" customHeight="1" thickBot="1">
      <c r="A13" s="14" t="s">
        <v>72</v>
      </c>
    </row>
    <row r="14" spans="1:39" ht="20.25" customHeight="1" thickBot="1">
      <c r="A14" s="126" t="s">
        <v>74</v>
      </c>
      <c r="B14" s="126" t="s">
        <v>169</v>
      </c>
      <c r="C14" s="126"/>
      <c r="D14" s="126"/>
      <c r="E14" s="126"/>
      <c r="F14" s="126"/>
      <c r="G14" s="126"/>
      <c r="H14" s="126" t="s">
        <v>170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 t="s">
        <v>171</v>
      </c>
      <c r="V14" s="126"/>
      <c r="W14" s="126"/>
      <c r="X14" s="126" t="s">
        <v>71</v>
      </c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</row>
    <row r="15" spans="1:39" ht="23.25" customHeight="1" thickBot="1">
      <c r="A15" s="126"/>
      <c r="B15" s="126" t="s">
        <v>172</v>
      </c>
      <c r="C15" s="126"/>
      <c r="D15" s="34" t="s">
        <v>73</v>
      </c>
      <c r="E15" s="34" t="s">
        <v>173</v>
      </c>
      <c r="F15" s="34" t="s">
        <v>174</v>
      </c>
      <c r="G15" s="34" t="s">
        <v>175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 t="s">
        <v>398</v>
      </c>
      <c r="Y15" s="126"/>
      <c r="Z15" s="126"/>
      <c r="AA15" s="126"/>
      <c r="AB15" s="126" t="s">
        <v>399</v>
      </c>
      <c r="AC15" s="126"/>
      <c r="AD15" s="126"/>
      <c r="AE15" s="126"/>
      <c r="AF15" s="126" t="s">
        <v>400</v>
      </c>
      <c r="AG15" s="126"/>
      <c r="AH15" s="126"/>
      <c r="AI15" s="126"/>
      <c r="AJ15" s="126" t="s">
        <v>401</v>
      </c>
      <c r="AK15" s="126"/>
      <c r="AL15" s="126"/>
      <c r="AM15" s="126"/>
    </row>
    <row r="16" spans="1:39" ht="57" thickBot="1">
      <c r="A16" s="126"/>
      <c r="B16" s="36" t="s">
        <v>75</v>
      </c>
      <c r="C16" s="36" t="s">
        <v>176</v>
      </c>
      <c r="D16" s="36" t="s">
        <v>396</v>
      </c>
      <c r="E16" s="36" t="s">
        <v>397</v>
      </c>
      <c r="F16" s="36" t="s">
        <v>174</v>
      </c>
      <c r="G16" s="36" t="s">
        <v>177</v>
      </c>
      <c r="H16" s="36" t="s">
        <v>178</v>
      </c>
      <c r="I16" s="36" t="s">
        <v>76</v>
      </c>
      <c r="J16" s="36" t="s">
        <v>77</v>
      </c>
      <c r="K16" s="36" t="s">
        <v>179</v>
      </c>
      <c r="L16" s="36" t="s">
        <v>78</v>
      </c>
      <c r="M16" s="36" t="s">
        <v>79</v>
      </c>
      <c r="N16" s="36" t="s">
        <v>402</v>
      </c>
      <c r="O16" s="36" t="s">
        <v>80</v>
      </c>
      <c r="P16" s="36" t="s">
        <v>180</v>
      </c>
      <c r="Q16" s="36" t="s">
        <v>403</v>
      </c>
      <c r="R16" s="36" t="s">
        <v>404</v>
      </c>
      <c r="S16" s="36" t="s">
        <v>405</v>
      </c>
      <c r="T16" s="36" t="s">
        <v>406</v>
      </c>
      <c r="U16" s="36" t="s">
        <v>181</v>
      </c>
      <c r="V16" s="36" t="s">
        <v>182</v>
      </c>
      <c r="W16" s="36" t="s">
        <v>406</v>
      </c>
      <c r="X16" s="36" t="s">
        <v>183</v>
      </c>
      <c r="Y16" s="36" t="s">
        <v>184</v>
      </c>
      <c r="Z16" s="36" t="s">
        <v>185</v>
      </c>
      <c r="AA16" s="36" t="s">
        <v>186</v>
      </c>
      <c r="AB16" s="36" t="s">
        <v>183</v>
      </c>
      <c r="AC16" s="36" t="s">
        <v>184</v>
      </c>
      <c r="AD16" s="36" t="s">
        <v>185</v>
      </c>
      <c r="AE16" s="36" t="s">
        <v>186</v>
      </c>
      <c r="AF16" s="36" t="s">
        <v>183</v>
      </c>
      <c r="AG16" s="36" t="s">
        <v>184</v>
      </c>
      <c r="AH16" s="36" t="s">
        <v>185</v>
      </c>
      <c r="AI16" s="36" t="s">
        <v>186</v>
      </c>
      <c r="AJ16" s="36" t="s">
        <v>183</v>
      </c>
      <c r="AK16" s="36" t="s">
        <v>184</v>
      </c>
      <c r="AL16" s="36" t="s">
        <v>185</v>
      </c>
      <c r="AM16" s="36" t="s">
        <v>186</v>
      </c>
    </row>
    <row r="17" spans="1:39" ht="12" thickBot="1">
      <c r="A17" s="54" t="s">
        <v>187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</row>
    <row r="18" spans="1:39" ht="12" thickBot="1">
      <c r="A18" s="54" t="s">
        <v>188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</row>
    <row r="19" spans="1:39" ht="12" thickBot="1">
      <c r="A19" s="54" t="s">
        <v>189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</row>
    <row r="20" spans="1:39" ht="23.25" thickBot="1">
      <c r="A20" s="54" t="s">
        <v>190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</row>
    <row r="21" spans="1:39" ht="23.25" thickBot="1">
      <c r="A21" s="54" t="s">
        <v>191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</row>
    <row r="22" spans="1:39" ht="23.25" thickBot="1">
      <c r="A22" s="54" t="s">
        <v>192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</row>
    <row r="23" spans="1:39" ht="12" thickBot="1">
      <c r="A23" s="63" t="s">
        <v>88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</row>
    <row r="26" spans="1:18" ht="11.25">
      <c r="A26" s="22" t="s">
        <v>193</v>
      </c>
      <c r="B26" s="138" t="s">
        <v>194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2" ht="11.25">
      <c r="A27" s="22" t="s">
        <v>195</v>
      </c>
      <c r="B27" s="15" t="s">
        <v>196</v>
      </c>
    </row>
    <row r="28" spans="1:2" ht="11.25">
      <c r="A28" s="22" t="s">
        <v>197</v>
      </c>
      <c r="B28" s="15" t="s">
        <v>198</v>
      </c>
    </row>
  </sheetData>
  <sheetProtection/>
  <mergeCells count="18">
    <mergeCell ref="B26:R26"/>
    <mergeCell ref="B14:G14"/>
    <mergeCell ref="X14:AM14"/>
    <mergeCell ref="B15:C15"/>
    <mergeCell ref="X15:AA15"/>
    <mergeCell ref="AB15:AE15"/>
    <mergeCell ref="AF15:AI15"/>
    <mergeCell ref="AJ15:AM15"/>
    <mergeCell ref="A11:E11"/>
    <mergeCell ref="H14:T15"/>
    <mergeCell ref="U14:W15"/>
    <mergeCell ref="A14:A16"/>
    <mergeCell ref="A5:E5"/>
    <mergeCell ref="A6:E6"/>
    <mergeCell ref="A7:E7"/>
    <mergeCell ref="A8:E8"/>
    <mergeCell ref="A9:E9"/>
    <mergeCell ref="A10:E1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Sebastian Cruz Forero</dc:creator>
  <cp:keywords/>
  <dc:description/>
  <cp:lastModifiedBy>Clara Milena Higuera Guío</cp:lastModifiedBy>
  <dcterms:created xsi:type="dcterms:W3CDTF">2017-10-19T15:50:45Z</dcterms:created>
  <dcterms:modified xsi:type="dcterms:W3CDTF">2019-06-07T21:56:11Z</dcterms:modified>
  <cp:category/>
  <cp:version/>
  <cp:contentType/>
  <cp:contentStatus/>
</cp:coreProperties>
</file>